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411\8 Vertrieb\2 Versand\Dateien-Veröffentlichungen\V044 - Allgemeine Schulen\"/>
    </mc:Choice>
  </mc:AlternateContent>
  <bookViews>
    <workbookView xWindow="120" yWindow="285" windowWidth="22920" windowHeight="8310" tabRatio="793"/>
  </bookViews>
  <sheets>
    <sheet name="Deckblatt" sheetId="45" r:id="rId1"/>
    <sheet name="Erläuterungen" sheetId="2" r:id="rId2"/>
    <sheet name="Übersicht allg bild Schulen " sheetId="34" r:id="rId3"/>
    <sheet name="Verzeichnis allg bild Schulen" sheetId="41" r:id="rId4"/>
    <sheet name="Schulämter" sheetId="44" r:id="rId5"/>
  </sheets>
  <definedNames>
    <definedName name="_xlnm.Print_Titles" localSheetId="2">'Übersicht allg bild Schulen '!$A:$A,'Übersicht allg bild Schulen '!$1:$12</definedName>
    <definedName name="_xlnm.Print_Titles" localSheetId="3">'Verzeichnis allg bild Schulen'!$A:$D,'Verzeichnis allg bild Schulen'!$1:$1</definedName>
    <definedName name="Verzeichnis" localSheetId="0">#REF!</definedName>
    <definedName name="Verzeichnis">#REF!</definedName>
  </definedNames>
  <calcPr calcId="162913"/>
</workbook>
</file>

<file path=xl/comments1.xml><?xml version="1.0" encoding="utf-8"?>
<comments xmlns="http://schemas.openxmlformats.org/spreadsheetml/2006/main">
  <authors>
    <author>Gadewoll, Sabine</author>
  </authors>
  <commentList>
    <comment ref="E1" authorId="0" shapeId="0">
      <text>
        <r>
          <rPr>
            <b/>
            <sz val="7"/>
            <color indexed="81"/>
            <rFont val="Calibri"/>
            <family val="2"/>
            <scheme val="minor"/>
          </rPr>
          <t>Organisationsformen der allgemein bildenden Schulen im Schuljahr 2022/23</t>
        </r>
        <r>
          <rPr>
            <sz val="7"/>
            <color indexed="81"/>
            <rFont val="Calibri"/>
            <family val="2"/>
            <scheme val="minor"/>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F1" authorId="0" shapeId="0">
      <text>
        <r>
          <rPr>
            <b/>
            <sz val="7"/>
            <color indexed="81"/>
            <rFont val="Calibri"/>
            <family val="2"/>
            <scheme val="minor"/>
          </rPr>
          <t>Rechtsstatus</t>
        </r>
        <r>
          <rPr>
            <sz val="7"/>
            <color indexed="81"/>
            <rFont val="Calibri"/>
            <family val="2"/>
            <scheme val="minor"/>
          </rPr>
          <t xml:space="preserve">
Ö   Öffentlich 
P    Privat</t>
        </r>
      </text>
    </comment>
    <comment ref="G1" authorId="0" shapeId="0">
      <text>
        <r>
          <rPr>
            <b/>
            <sz val="7"/>
            <color indexed="81"/>
            <rFont val="Calibri"/>
            <family val="2"/>
            <scheme val="minor"/>
          </rPr>
          <t>Besonderheit der Schule</t>
        </r>
        <r>
          <rPr>
            <sz val="7"/>
            <color indexed="81"/>
            <rFont val="Calibri"/>
            <family val="2"/>
            <scheme val="minor"/>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sharedStrings.xml><?xml version="1.0" encoding="utf-8"?>
<sst xmlns="http://schemas.openxmlformats.org/spreadsheetml/2006/main" count="6799" uniqueCount="3720">
  <si>
    <t>Herausgabe:</t>
  </si>
  <si>
    <t>Erläuterungen</t>
  </si>
  <si>
    <t>Grundschule</t>
  </si>
  <si>
    <t>Orientierungsstufe</t>
  </si>
  <si>
    <t>Regionale Schule</t>
  </si>
  <si>
    <t>Kooperative Gesamtschule</t>
  </si>
  <si>
    <t>Integrierte Gesamtschule</t>
  </si>
  <si>
    <t>Gymnasium</t>
  </si>
  <si>
    <t>Waldorfschule</t>
  </si>
  <si>
    <t>Abendgymnasium</t>
  </si>
  <si>
    <t>Mecklenburg-Vorpommern</t>
  </si>
  <si>
    <t>Schulen insgesamt</t>
  </si>
  <si>
    <t>Davon</t>
  </si>
  <si>
    <t>integrierte Gesamtschule</t>
  </si>
  <si>
    <t>kooperative Gesamtschule</t>
  </si>
  <si>
    <t>ohne gymnasiale Oberstufe</t>
  </si>
  <si>
    <t>Landkreis</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</si>
  <si>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</si>
  <si>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</si>
  <si>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</si>
  <si>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</si>
  <si>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</si>
  <si>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</si>
  <si>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</si>
  <si>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</si>
  <si>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</si>
  <si>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</si>
  <si>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</si>
  <si>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</si>
  <si>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</si>
  <si>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</si>
  <si>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</si>
  <si>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</si>
  <si>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</si>
  <si>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</si>
  <si>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</si>
  <si>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</si>
  <si>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</si>
  <si>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</si>
  <si>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</si>
  <si>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</si>
  <si>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</si>
  <si>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</si>
  <si>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</si>
  <si>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</si>
  <si>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</si>
  <si>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</si>
  <si>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</si>
  <si>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</si>
  <si>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</si>
  <si>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</si>
  <si>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</si>
  <si>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</si>
  <si>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</si>
  <si>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</si>
  <si>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</si>
  <si>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</si>
  <si>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</si>
  <si>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</si>
  <si>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</si>
  <si>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</si>
  <si>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</si>
  <si>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</si>
  <si>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</si>
  <si>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</si>
  <si>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</si>
  <si>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</si>
  <si>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</si>
  <si>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Maxim-Gorki-Straße 69</t>
  </si>
  <si>
    <t>Frau  Heinz</t>
  </si>
  <si>
    <t>Grundschule "Am Taklerring"</t>
  </si>
  <si>
    <t>Taklerring 44</t>
  </si>
  <si>
    <t>Frau  Babbe</t>
  </si>
  <si>
    <t>Grundschule "Heinrich Heine"</t>
  </si>
  <si>
    <t>Frau  Plaumann</t>
  </si>
  <si>
    <t>Grundschule "John Brinckman"</t>
  </si>
  <si>
    <t>Vagel-Grip-Weg 10a</t>
  </si>
  <si>
    <t>Frau  Leiding</t>
  </si>
  <si>
    <t>0381 - 695425</t>
  </si>
  <si>
    <t>www.grundschule-brinckmansdorf.de</t>
  </si>
  <si>
    <t>Grundschule "Juri Gagarin"</t>
  </si>
  <si>
    <t>Frau  Döring</t>
  </si>
  <si>
    <t>www.grundschule-juri-gagarin.de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</si>
  <si>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</si>
  <si>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</si>
  <si>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</si>
  <si>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</si>
  <si>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</si>
  <si>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</si>
  <si>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</si>
  <si>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</si>
  <si>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</si>
  <si>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</si>
  <si>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</si>
  <si>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</si>
  <si>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</si>
  <si>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</si>
  <si>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Herr  Both</t>
  </si>
  <si>
    <t>www.nordlicht-schule.de</t>
  </si>
  <si>
    <t>Bertha-von-Suttner-Ring 1a</t>
  </si>
  <si>
    <t>www.lilienthalschule.de</t>
  </si>
  <si>
    <t>091</t>
  </si>
  <si>
    <t>Musikgymnasium</t>
  </si>
  <si>
    <t>Heinrich-Tessenow-Straße 47</t>
  </si>
  <si>
    <t>Herr  Zinkann</t>
  </si>
  <si>
    <t>Innerstädtisches Gymnasium</t>
  </si>
  <si>
    <t>www.isg-rostock.de</t>
  </si>
  <si>
    <t>Erasmus-Gymnasium</t>
  </si>
  <si>
    <t>Herr  Schröder</t>
  </si>
  <si>
    <t>www.erasmus-ganztagsgymnasium.de</t>
  </si>
  <si>
    <t>Gymnasium Reutershagen</t>
  </si>
  <si>
    <t>www.gymnasium-reutershagen.de</t>
  </si>
  <si>
    <t>Sternberger Straße 10</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</si>
  <si>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</si>
  <si>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</si>
  <si>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</si>
  <si>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</si>
  <si>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</si>
  <si>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</si>
  <si>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</si>
  <si>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</si>
  <si>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</si>
  <si>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</si>
  <si>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</si>
  <si>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</si>
  <si>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</si>
  <si>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</si>
  <si>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</si>
  <si>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Herr  Tuschner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</si>
  <si>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</si>
  <si>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</si>
  <si>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</si>
  <si>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</si>
  <si>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</si>
  <si>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</si>
  <si>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</si>
  <si>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</si>
  <si>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</si>
  <si>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</si>
  <si>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</si>
  <si>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</si>
  <si>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</si>
  <si>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</si>
  <si>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Heinrich-Hoffmann-Schule</t>
  </si>
  <si>
    <t>Unterricht kranker Schülerinnen</t>
  </si>
  <si>
    <t>und Schüler</t>
  </si>
  <si>
    <t>Gehlsheimer Straße 20</t>
  </si>
  <si>
    <t>Herr Dr. Burgert</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</si>
  <si>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</si>
  <si>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</si>
  <si>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</si>
  <si>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</si>
  <si>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</si>
  <si>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</si>
  <si>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</si>
  <si>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</si>
  <si>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</si>
  <si>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</si>
  <si>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</si>
  <si>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</si>
  <si>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</si>
  <si>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</si>
  <si>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</si>
  <si>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</si>
  <si>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</si>
  <si>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</si>
  <si>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</si>
  <si>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</si>
  <si>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</si>
  <si>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</si>
  <si>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</si>
  <si>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</si>
  <si>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</si>
  <si>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</si>
  <si>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</si>
  <si>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</si>
  <si>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</si>
  <si>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</si>
  <si>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</si>
  <si>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</si>
  <si>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</si>
  <si>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</si>
  <si>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</si>
  <si>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Rahlstedter Straße 3a</t>
  </si>
  <si>
    <t>0385 - 4842037</t>
  </si>
  <si>
    <t>Regionale Schule "Erich Weinert"</t>
  </si>
  <si>
    <t>Herr  Neumann</t>
  </si>
  <si>
    <t>weinert-schule-sn@t-online.de</t>
  </si>
  <si>
    <t>072</t>
  </si>
  <si>
    <t>Regionale Schule mit Grundschule</t>
  </si>
  <si>
    <t>0385 - 3921143</t>
  </si>
  <si>
    <t>lindgren-schule.sn@t-online.de</t>
  </si>
  <si>
    <t>Goethe-Gymnasium</t>
  </si>
  <si>
    <t>Johannes-R.-Becher-Straße 10</t>
  </si>
  <si>
    <t>0385 - 7582050</t>
  </si>
  <si>
    <t>schulleitung@goethegymnasium-schwerin.de</t>
  </si>
  <si>
    <t>www.goethegymnasium-schwerin.de</t>
  </si>
  <si>
    <t>Gymnasium Fridericianum</t>
  </si>
  <si>
    <t>Goethestraße 74</t>
  </si>
  <si>
    <t>0385 - 302130</t>
  </si>
  <si>
    <t>Gymnasium.Fridericianum@t-online.de</t>
  </si>
  <si>
    <t>094</t>
  </si>
  <si>
    <t>Sportgymnasium mit</t>
  </si>
  <si>
    <t>Regionalschulklassen</t>
  </si>
  <si>
    <t>Von-Flotow-Straße 20</t>
  </si>
  <si>
    <t>0385 - 760580</t>
  </si>
  <si>
    <t>www.sportgymnasium-schwerin.de</t>
  </si>
  <si>
    <t>mit gymnasialer Oberstufe</t>
  </si>
  <si>
    <t>Von-Stauffenberg-Straße 68</t>
  </si>
  <si>
    <t>Frau  Arndt</t>
  </si>
  <si>
    <t>0385 - 3921184</t>
  </si>
  <si>
    <t>www.brechtschule-schwerin.de</t>
  </si>
  <si>
    <t>Frau  Schulz</t>
  </si>
  <si>
    <t>0385 - 2071125</t>
  </si>
  <si>
    <t>www.schule-am-fernsehturm.de</t>
  </si>
  <si>
    <t>0385 - 3260011</t>
  </si>
  <si>
    <t>Mecklenburgisches Förderzentrum</t>
  </si>
  <si>
    <t>für Körperbehinderte</t>
  </si>
  <si>
    <t>Ratzeburger Straße 31</t>
  </si>
  <si>
    <t>Frau  Dombrowski</t>
  </si>
  <si>
    <t>0385 - 485510</t>
  </si>
  <si>
    <t>MFZK-Schwerin@t-online.de</t>
  </si>
  <si>
    <t>www.mfzk-schwerin.de</t>
  </si>
  <si>
    <t>Albert-Schweitzer-Schule</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</si>
  <si>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</si>
  <si>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</si>
  <si>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</si>
  <si>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</si>
  <si>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</si>
  <si>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</si>
  <si>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</si>
  <si>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</si>
  <si>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</si>
  <si>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</si>
  <si>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</si>
  <si>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</si>
  <si>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</si>
  <si>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</si>
  <si>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</si>
  <si>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</si>
  <si>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</si>
  <si>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</si>
  <si>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</si>
  <si>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</si>
  <si>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</si>
  <si>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</si>
  <si>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</si>
  <si>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</si>
  <si>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</si>
  <si>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</si>
  <si>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</si>
  <si>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</si>
  <si>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</si>
  <si>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</si>
  <si>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</si>
  <si>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</si>
  <si>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</si>
  <si>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</si>
  <si>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</si>
  <si>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</si>
  <si>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</si>
  <si>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</si>
  <si>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</si>
  <si>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</si>
  <si>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</si>
  <si>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</si>
  <si>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</si>
  <si>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</si>
  <si>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</si>
  <si>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</si>
  <si>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</si>
  <si>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</si>
  <si>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</si>
  <si>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</si>
  <si>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</si>
  <si>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</si>
  <si>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</si>
  <si>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</si>
  <si>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</si>
  <si>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</si>
  <si>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</si>
  <si>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</si>
  <si>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</si>
  <si>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</si>
  <si>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</si>
  <si>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</si>
  <si>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</si>
  <si>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</si>
  <si>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</si>
  <si>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</si>
  <si>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</si>
  <si>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</si>
  <si>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</si>
  <si>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www.grundschule-malchin.de</t>
  </si>
  <si>
    <t>Malchow</t>
  </si>
  <si>
    <t>Frau  Fischer</t>
  </si>
  <si>
    <t>039932 - 18523</t>
  </si>
  <si>
    <t>Mirow</t>
  </si>
  <si>
    <t>Leussower Weg 9a</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</si>
  <si>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</si>
  <si>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</si>
  <si>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</si>
  <si>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</si>
  <si>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</si>
  <si>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</si>
  <si>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</si>
  <si>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</si>
  <si>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</si>
  <si>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</si>
  <si>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</si>
  <si>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</si>
  <si>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</si>
  <si>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</si>
  <si>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</si>
  <si>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</si>
  <si>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</si>
  <si>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</si>
  <si>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</si>
  <si>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</si>
  <si>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</si>
  <si>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</si>
  <si>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</si>
  <si>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</si>
  <si>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</si>
  <si>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</si>
  <si>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</si>
  <si>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</si>
  <si>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</si>
  <si>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</si>
  <si>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</si>
  <si>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</si>
  <si>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</si>
  <si>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</si>
  <si>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</si>
  <si>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www.gs-sued.schulen-nb.de</t>
  </si>
  <si>
    <t>Grundschule West "Am See"</t>
  </si>
  <si>
    <t>Dükerweg 2</t>
  </si>
  <si>
    <t>0395 - 5551141</t>
  </si>
  <si>
    <t>Neustrelitz</t>
  </si>
  <si>
    <t>Bachstraße 9</t>
  </si>
  <si>
    <t>03981 - 441896</t>
  </si>
  <si>
    <t>gs.sanders@neustrelitz.de</t>
  </si>
  <si>
    <t>Sandberg 48</t>
  </si>
  <si>
    <t>03981 - 201628</t>
  </si>
  <si>
    <t>Pestalozzistraße 6</t>
  </si>
  <si>
    <t>03981 - 442906</t>
  </si>
  <si>
    <t>Grundschule "Zum Wasserturm"</t>
  </si>
  <si>
    <t>Neverin</t>
  </si>
  <si>
    <t>Dorfstraße 30</t>
  </si>
  <si>
    <t>039608 - 20503</t>
  </si>
  <si>
    <t>buero@gsneverin.de</t>
  </si>
  <si>
    <t>www.gsneverin.de</t>
  </si>
  <si>
    <t>Rechlin</t>
  </si>
  <si>
    <t>Herr  Quaschning</t>
  </si>
  <si>
    <t>Grundschule Röbel</t>
  </si>
  <si>
    <t>Röbel/Müritz</t>
  </si>
  <si>
    <t>Schulstraße 20</t>
  </si>
  <si>
    <t>039931 - 52234</t>
  </si>
  <si>
    <t>Grundschule Sarow</t>
  </si>
  <si>
    <t>Sarow</t>
  </si>
  <si>
    <t>Dorfstraße 77</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</si>
  <si>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</si>
  <si>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</si>
  <si>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</si>
  <si>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</si>
  <si>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</si>
  <si>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</si>
  <si>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</si>
  <si>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</si>
  <si>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</si>
  <si>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</si>
  <si>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</si>
  <si>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</si>
  <si>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</si>
  <si>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</si>
  <si>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</si>
  <si>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</si>
  <si>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</si>
  <si>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</si>
  <si>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</si>
  <si>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</si>
  <si>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03991 - 665740</t>
  </si>
  <si>
    <t>Wredenhagen</t>
  </si>
  <si>
    <t>Am Burgberg 1</t>
  </si>
  <si>
    <t>039925 - 2234</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</si>
  <si>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</si>
  <si>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</si>
  <si>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</si>
  <si>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</si>
  <si>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</si>
  <si>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</si>
  <si>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</si>
  <si>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</si>
  <si>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</si>
  <si>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</si>
  <si>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</si>
  <si>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</si>
  <si>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03994 - 222277</t>
  </si>
  <si>
    <t>Möllenhagen</t>
  </si>
  <si>
    <t>Am Markt 10</t>
  </si>
  <si>
    <t>039928 - 8020</t>
  </si>
  <si>
    <t>www.schule-moellenhagen.de</t>
  </si>
  <si>
    <t>0395 - 5551201</t>
  </si>
  <si>
    <t>Regionale Schule Nord</t>
  </si>
  <si>
    <t>Frau  Mundry-Göthe</t>
  </si>
  <si>
    <t>rgs-nord@schulen-nb.de</t>
  </si>
  <si>
    <t>0395 - 5551632</t>
  </si>
  <si>
    <t>Regionale Schule "Jawaharlal Nehru"</t>
  </si>
  <si>
    <t>Tiergartenstraße 32</t>
  </si>
  <si>
    <t>Frau  Hübner</t>
  </si>
  <si>
    <t>03981 - 23860</t>
  </si>
  <si>
    <t>info@nehru-schule.de</t>
  </si>
  <si>
    <t>www.nehru-schule.de</t>
  </si>
  <si>
    <t>Neuer Markt 28</t>
  </si>
  <si>
    <t>039823 - 21216</t>
  </si>
  <si>
    <t>Regionale Schule "Friedrich Dethloff"</t>
  </si>
  <si>
    <t>Kirschenweg 2</t>
  </si>
  <si>
    <t>Frau  Schmidt</t>
  </si>
  <si>
    <t>03991 - 64020</t>
  </si>
  <si>
    <t>Friedrich-Dethloff-Schule@t-online.de</t>
  </si>
  <si>
    <t>www.fds-waren.de</t>
  </si>
  <si>
    <t>Friedrich-Engels-Platz 10</t>
  </si>
  <si>
    <t>Frau  Hänsel</t>
  </si>
  <si>
    <t>schule@rww24.de</t>
  </si>
  <si>
    <t>www.rww24.de</t>
  </si>
  <si>
    <t>Blankensee</t>
  </si>
  <si>
    <t>Schulstraße 12</t>
  </si>
  <si>
    <t>039826 - 12405</t>
  </si>
  <si>
    <t>Schützenstraße 1</t>
  </si>
  <si>
    <t>03998 - 27110</t>
  </si>
  <si>
    <t>Hans-Fallada-Schule Feldberg</t>
  </si>
  <si>
    <t>Feldberg</t>
  </si>
  <si>
    <t>Bahnhofstraße 5</t>
  </si>
  <si>
    <t>Frau  Friedrich</t>
  </si>
  <si>
    <t>fallada-schule@feldberg.de</t>
  </si>
  <si>
    <t>www.schule-feldberg.de</t>
  </si>
  <si>
    <t>Penzlin</t>
  </si>
  <si>
    <t>Tützpatz</t>
  </si>
  <si>
    <t>Waldstraße 6</t>
  </si>
  <si>
    <t>039600 - 21272</t>
  </si>
  <si>
    <t>schule-tuetzpatz@web.de</t>
  </si>
  <si>
    <t>Wesenberg</t>
  </si>
  <si>
    <t>In den Wällen 9a</t>
  </si>
  <si>
    <t>039832 - 20345</t>
  </si>
  <si>
    <t>sekretariat@wesenberg-schule.de</t>
  </si>
  <si>
    <t>Woldegk</t>
  </si>
  <si>
    <t>Wollweberstraße 27</t>
  </si>
  <si>
    <t>03963 - 210302</t>
  </si>
  <si>
    <t>www.schulewoldegk.de</t>
  </si>
  <si>
    <t>An der Mühle 7</t>
  </si>
  <si>
    <t>03998 - 222067</t>
  </si>
  <si>
    <t>www.goethegymnasium-demmin.de</t>
  </si>
  <si>
    <t>Fritz-Greve-Gymnasium</t>
  </si>
  <si>
    <t>Am Zachow 39</t>
  </si>
  <si>
    <t>03994 - 227205</t>
  </si>
  <si>
    <t>www.gymnasium-malchin.de</t>
  </si>
  <si>
    <t>Albert-Einstein-Gymnasium</t>
  </si>
  <si>
    <t>Demminer Straße 42</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</si>
  <si>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</si>
  <si>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</si>
  <si>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</si>
  <si>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</si>
  <si>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</si>
  <si>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</si>
  <si>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</si>
  <si>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</si>
  <si>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</si>
  <si>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</si>
  <si>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</si>
  <si>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Integrierte Gesamtschule "Vier Tore"</t>
  </si>
  <si>
    <t>Geschwister-Scholl-Straße 14</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</si>
  <si>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</si>
  <si>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</si>
  <si>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</si>
  <si>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</si>
  <si>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</si>
  <si>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</si>
  <si>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</si>
  <si>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</si>
  <si>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</si>
  <si>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</si>
  <si>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</si>
  <si>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</si>
  <si>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</si>
  <si>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</si>
  <si>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</si>
  <si>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</si>
  <si>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</si>
  <si>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039931 - 52202</t>
  </si>
  <si>
    <t>Straße am Wasserturm 1</t>
  </si>
  <si>
    <t>Herr  Trautmann</t>
  </si>
  <si>
    <t>039954 - 22043</t>
  </si>
  <si>
    <t>Lea-Toll-Schule</t>
  </si>
  <si>
    <t>Poststraße 1</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</si>
  <si>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</si>
  <si>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</si>
  <si>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</si>
  <si>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</si>
  <si>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</si>
  <si>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</si>
  <si>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</si>
  <si>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</si>
  <si>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</si>
  <si>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</si>
  <si>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</si>
  <si>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</si>
  <si>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</si>
  <si>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</si>
  <si>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</si>
  <si>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</si>
  <si>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</si>
  <si>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</si>
  <si>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</si>
  <si>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</si>
  <si>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</si>
  <si>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</si>
  <si>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</si>
  <si>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</si>
  <si>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</si>
  <si>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</si>
  <si>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</si>
  <si>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</si>
  <si>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</si>
  <si>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</si>
  <si>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</si>
  <si>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</si>
  <si>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</si>
  <si>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</si>
  <si>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</si>
  <si>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</si>
  <si>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</si>
  <si>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</si>
  <si>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</si>
  <si>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</si>
  <si>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Frau  Weidemann</t>
  </si>
  <si>
    <t>03981 - 443076</t>
  </si>
  <si>
    <t>tom-mutters-schule@t-online.de</t>
  </si>
  <si>
    <t>Müritz-Schule Sietow</t>
  </si>
  <si>
    <t>Sietow</t>
  </si>
  <si>
    <t>Neubaustraße 14</t>
  </si>
  <si>
    <t>039931 - 8450</t>
  </si>
  <si>
    <t>Pestalozzischule</t>
  </si>
  <si>
    <t>Schule mit den Förderschwerpunkten</t>
  </si>
  <si>
    <t>Ziegelbergstraße 27</t>
  </si>
  <si>
    <t>Herr  Martin</t>
  </si>
  <si>
    <t>afsnb@schulen-nb.de</t>
  </si>
  <si>
    <t>Schule mit dem Förderschwerpunkten</t>
  </si>
  <si>
    <t>Karl-Liebknecht-Straße 8</t>
  </si>
  <si>
    <t>Frau  Tertocha</t>
  </si>
  <si>
    <t>03991 - 125433</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</si>
  <si>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</si>
  <si>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</si>
  <si>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</si>
  <si>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</si>
  <si>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</si>
  <si>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</si>
  <si>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</si>
  <si>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</si>
  <si>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</si>
  <si>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</si>
  <si>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</si>
  <si>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</si>
  <si>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</si>
  <si>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</si>
  <si>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</si>
  <si>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</si>
  <si>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</si>
  <si>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</si>
  <si>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</si>
  <si>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</si>
  <si>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</si>
  <si>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</si>
  <si>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</si>
  <si>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</si>
  <si>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</si>
  <si>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</si>
  <si>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</si>
  <si>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</si>
  <si>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</si>
  <si>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</si>
  <si>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</si>
  <si>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</si>
  <si>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</si>
  <si>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</si>
  <si>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</si>
  <si>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</si>
  <si>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</si>
  <si>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</si>
  <si>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</si>
  <si>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</si>
  <si>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</si>
  <si>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</si>
  <si>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</si>
  <si>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</si>
  <si>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</si>
  <si>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</si>
  <si>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</si>
  <si>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</si>
  <si>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</si>
  <si>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</si>
  <si>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</si>
  <si>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</si>
  <si>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</si>
  <si>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</si>
  <si>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</si>
  <si>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</si>
  <si>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</si>
  <si>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</si>
  <si>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</si>
  <si>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</si>
  <si>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</si>
  <si>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</si>
  <si>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</si>
  <si>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</si>
  <si>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</si>
  <si>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</si>
  <si>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</si>
  <si>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</si>
  <si>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www.grundschule-kroepelin.de</t>
  </si>
  <si>
    <t>Kühlungsborn</t>
  </si>
  <si>
    <t>Hermannstraße 9</t>
  </si>
  <si>
    <t>038293 - 7767</t>
  </si>
  <si>
    <t>grundschule-kborn@t-online.de</t>
  </si>
  <si>
    <t>Grundschule Lüssow</t>
  </si>
  <si>
    <t>Lüssow</t>
  </si>
  <si>
    <t>Schwaaner Straße 38</t>
  </si>
  <si>
    <t>03843 - 214195</t>
  </si>
  <si>
    <t>grundschule.luessow@t-online.de</t>
  </si>
  <si>
    <t>Grundschule "Am Hellbach"</t>
  </si>
  <si>
    <t>Neubukow</t>
  </si>
  <si>
    <t>Panzower Weg 23a</t>
  </si>
  <si>
    <t>Frau  Zühlsdorf</t>
  </si>
  <si>
    <t>038294 - 78422</t>
  </si>
  <si>
    <t>Grundschule-Neubukow@t-online.de</t>
  </si>
  <si>
    <t>www.grundschule-neubukow.de</t>
  </si>
  <si>
    <t>Rerik</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</si>
  <si>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</si>
  <si>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</si>
  <si>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</si>
  <si>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</si>
  <si>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</si>
  <si>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</si>
  <si>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</si>
  <si>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</si>
  <si>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</si>
  <si>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</si>
  <si>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</si>
  <si>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</si>
  <si>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</si>
  <si>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</si>
  <si>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</si>
  <si>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</si>
  <si>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</si>
  <si>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</si>
  <si>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</si>
  <si>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</si>
  <si>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</si>
  <si>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</si>
  <si>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</si>
  <si>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</si>
  <si>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</si>
  <si>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</si>
  <si>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</si>
  <si>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</si>
  <si>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</si>
  <si>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</si>
  <si>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</si>
  <si>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</si>
  <si>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</si>
  <si>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</si>
  <si>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</si>
  <si>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</si>
  <si>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</si>
  <si>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</si>
  <si>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</si>
  <si>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</si>
  <si>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</si>
  <si>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</si>
  <si>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</si>
  <si>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www.wossidloschule-guestrow.de</t>
  </si>
  <si>
    <t>Wendenstraße 13</t>
  </si>
  <si>
    <t>Frau  Siegesmund</t>
  </si>
  <si>
    <t>03843 - 214075</t>
  </si>
  <si>
    <t>thomas.muentzer@freenet.de</t>
  </si>
  <si>
    <t>Panzower Weg 38</t>
  </si>
  <si>
    <t>038294 - 78257</t>
  </si>
  <si>
    <t>mail@schliemannschule.de</t>
  </si>
  <si>
    <t>Regionale Schule Sanitz</t>
  </si>
  <si>
    <t>John-Brinckman-Straße 16</t>
  </si>
  <si>
    <t>038209 - 241</t>
  </si>
  <si>
    <t>038205 - 13323</t>
  </si>
  <si>
    <t>www.anne-frank-schule-tessin.de</t>
  </si>
  <si>
    <t>Regionale Schule Teterow</t>
  </si>
  <si>
    <t>Straße der Freundschaft 5</t>
  </si>
  <si>
    <t>Frau  Herz</t>
  </si>
  <si>
    <t>03996 - 158600</t>
  </si>
  <si>
    <t>reg-schule@teterow.de</t>
  </si>
  <si>
    <t>Buchenberg</t>
  </si>
  <si>
    <t>Ehm-Welk-Straße 24</t>
  </si>
  <si>
    <t>038203 - 65206</t>
  </si>
  <si>
    <t>buchenbergschule@t-online.de</t>
  </si>
  <si>
    <t>www.buchenbergschule-doberan.de</t>
  </si>
  <si>
    <t>Bernitt</t>
  </si>
  <si>
    <t>Schulstraße 7</t>
  </si>
  <si>
    <t>038464 - 20250</t>
  </si>
  <si>
    <t>info@schule-bernitt.de</t>
  </si>
  <si>
    <t>Rethwisch</t>
  </si>
  <si>
    <t>Schulstraße 5</t>
  </si>
  <si>
    <t>038203 - 81130</t>
  </si>
  <si>
    <t>www.schule-rethwisch.de</t>
  </si>
  <si>
    <t>03843 - 331142</t>
  </si>
  <si>
    <t>Jördenstorf</t>
  </si>
  <si>
    <t>Klenzer Weg 6</t>
  </si>
  <si>
    <t>Herr  Görke</t>
  </si>
  <si>
    <t>039977 - 30224</t>
  </si>
  <si>
    <t>rs-joerdenstorf@t-online.de</t>
  </si>
  <si>
    <t>Krakow am See</t>
  </si>
  <si>
    <t>Dobbiner Chaussee 7</t>
  </si>
  <si>
    <t>Frau  Watzke</t>
  </si>
  <si>
    <t>038457 - 22241</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</si>
  <si>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</si>
  <si>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</si>
  <si>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</si>
  <si>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</si>
  <si>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</si>
  <si>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</si>
  <si>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</si>
  <si>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</si>
  <si>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</si>
  <si>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</si>
  <si>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</si>
  <si>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</si>
  <si>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</si>
  <si>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</si>
  <si>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</si>
  <si>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</si>
  <si>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</si>
  <si>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Herr  Pabusch</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</si>
  <si>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</si>
  <si>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</si>
  <si>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</si>
  <si>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</si>
  <si>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</si>
  <si>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</si>
  <si>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</si>
  <si>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</si>
  <si>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</si>
  <si>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</si>
  <si>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</si>
  <si>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</si>
  <si>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</si>
  <si>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</si>
  <si>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</si>
  <si>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</si>
  <si>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</si>
  <si>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Frau Dr. Schulz</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</si>
  <si>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</si>
  <si>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</si>
  <si>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</si>
  <si>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</si>
  <si>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</si>
  <si>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</si>
  <si>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</si>
  <si>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</si>
  <si>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</si>
  <si>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</si>
  <si>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</si>
  <si>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</si>
  <si>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</si>
  <si>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</si>
  <si>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</si>
  <si>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</si>
  <si>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</si>
  <si>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</si>
  <si>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</si>
  <si>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</si>
  <si>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</si>
  <si>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</si>
  <si>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</si>
  <si>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</si>
  <si>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Bollhäger Weg 2</t>
  </si>
  <si>
    <t>038203 - 62575</t>
  </si>
  <si>
    <t>foerderzentrum-bad-doberan@web.de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</si>
  <si>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</si>
  <si>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</si>
  <si>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</si>
  <si>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</si>
  <si>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</si>
  <si>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</si>
  <si>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</si>
  <si>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</si>
  <si>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</si>
  <si>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</si>
  <si>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</si>
  <si>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</si>
  <si>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</si>
  <si>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</si>
  <si>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Frau  Kraatz</t>
  </si>
  <si>
    <t>038203 - 65202</t>
  </si>
  <si>
    <t>Regenbogenschule-dbr@gmx.de</t>
  </si>
  <si>
    <t>www.regenbogenschule-doberan.de</t>
  </si>
  <si>
    <t>Lernen und geistige Entwicklung</t>
  </si>
  <si>
    <t>Dr.-Leber-Straße 14</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</si>
  <si>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</si>
  <si>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</si>
  <si>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</si>
  <si>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</si>
  <si>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</si>
  <si>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</si>
  <si>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</si>
  <si>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</si>
  <si>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</si>
  <si>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</si>
  <si>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</si>
  <si>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</si>
  <si>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</si>
  <si>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</si>
  <si>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</si>
  <si>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</si>
  <si>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</si>
  <si>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</si>
  <si>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</si>
  <si>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</si>
  <si>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</si>
  <si>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</si>
  <si>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</si>
  <si>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</si>
  <si>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</si>
  <si>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</si>
  <si>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</si>
  <si>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</si>
  <si>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</si>
  <si>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</si>
  <si>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</si>
  <si>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03838 - 22139</t>
  </si>
  <si>
    <t>Grundschule_Altstadt_Bergen@t-online.de</t>
  </si>
  <si>
    <t>Grundschule "Am Rugard"</t>
  </si>
  <si>
    <t>Frau  Kapust</t>
  </si>
  <si>
    <t>03838 - 253399</t>
  </si>
  <si>
    <t>www.grundschule-am-rugard.de</t>
  </si>
  <si>
    <t>Binz</t>
  </si>
  <si>
    <t>Dollahner Straße 77</t>
  </si>
  <si>
    <t>Herr  Zielke</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</si>
  <si>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</si>
  <si>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</si>
  <si>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</si>
  <si>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</si>
  <si>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</si>
  <si>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</si>
  <si>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</si>
  <si>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</si>
  <si>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</si>
  <si>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</si>
  <si>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</si>
  <si>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</si>
  <si>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</si>
  <si>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</si>
  <si>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</si>
  <si>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</si>
  <si>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</si>
  <si>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</si>
  <si>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</si>
  <si>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</si>
  <si>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</si>
  <si>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</si>
  <si>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</si>
  <si>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</si>
  <si>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</si>
  <si>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</si>
  <si>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</si>
  <si>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</si>
  <si>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</si>
  <si>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</si>
  <si>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</si>
  <si>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</si>
  <si>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</si>
  <si>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</si>
  <si>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</si>
  <si>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</si>
  <si>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</si>
  <si>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</si>
  <si>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</si>
  <si>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</si>
  <si>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</si>
  <si>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</si>
  <si>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</si>
  <si>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</si>
  <si>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</si>
  <si>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</si>
  <si>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</si>
  <si>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</si>
  <si>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</si>
  <si>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</si>
  <si>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</si>
  <si>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</si>
  <si>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</si>
  <si>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</si>
  <si>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</si>
  <si>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</si>
  <si>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</si>
  <si>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</si>
  <si>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</si>
  <si>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</si>
  <si>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</si>
  <si>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</si>
  <si>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</si>
  <si>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</si>
  <si>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</si>
  <si>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</si>
  <si>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</si>
  <si>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</si>
  <si>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</si>
  <si>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</si>
  <si>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</si>
  <si>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</si>
  <si>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</si>
  <si>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</si>
  <si>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</si>
  <si>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</si>
  <si>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</si>
  <si>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</si>
  <si>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</si>
  <si>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</si>
  <si>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</si>
  <si>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</si>
  <si>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</si>
  <si>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</si>
  <si>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</si>
  <si>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</si>
  <si>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</si>
  <si>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</si>
  <si>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</si>
  <si>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</si>
  <si>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</si>
  <si>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</si>
  <si>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</si>
  <si>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</si>
  <si>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</si>
  <si>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</si>
  <si>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</si>
  <si>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</si>
  <si>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</si>
  <si>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</si>
  <si>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Grundschule Velgast</t>
  </si>
  <si>
    <t>Velgast</t>
  </si>
  <si>
    <t>Ernst-Thälmann-Straße 44</t>
  </si>
  <si>
    <t>Frau  Sperling</t>
  </si>
  <si>
    <t>038324 - 89205</t>
  </si>
  <si>
    <t>www.grundschule-velgast.de</t>
  </si>
  <si>
    <t>Wiek</t>
  </si>
  <si>
    <t>Hauptstraße 35</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</si>
  <si>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</si>
  <si>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</si>
  <si>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</si>
  <si>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</si>
  <si>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</si>
  <si>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</si>
  <si>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</si>
  <si>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</si>
  <si>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</si>
  <si>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</si>
  <si>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</si>
  <si>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</si>
  <si>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</si>
  <si>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</si>
  <si>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</si>
  <si>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</si>
  <si>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</si>
  <si>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</si>
  <si>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</si>
  <si>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</si>
  <si>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</si>
  <si>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</si>
  <si>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</si>
  <si>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</si>
  <si>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</si>
  <si>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</si>
  <si>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038304 - 329</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</si>
  <si>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</si>
  <si>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</si>
  <si>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</si>
  <si>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</si>
  <si>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</si>
  <si>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</si>
  <si>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</si>
  <si>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</si>
  <si>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</si>
  <si>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</si>
  <si>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</si>
  <si>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</si>
  <si>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</si>
  <si>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Prohn</t>
  </si>
  <si>
    <t>Ringstraße 10</t>
  </si>
  <si>
    <t>038323 - 216</t>
  </si>
  <si>
    <t>Regionale Schule "Rudolf Harbig"</t>
  </si>
  <si>
    <t>Frau  Schaperjahn</t>
  </si>
  <si>
    <t>03821 - 62019</t>
  </si>
  <si>
    <t>realschule-damgarten@t-online.de</t>
  </si>
  <si>
    <t>www.rudolf-harbig-schule.de</t>
  </si>
  <si>
    <t>Regionale Schule Sassnitz</t>
  </si>
  <si>
    <t>Geschwister-Scholl-Straße 8</t>
  </si>
  <si>
    <t>038392 - 32176</t>
  </si>
  <si>
    <t>www.regionale-schule-sassnitz.de</t>
  </si>
  <si>
    <t>Herr  Sintara</t>
  </si>
  <si>
    <t>03831 - 494891</t>
  </si>
  <si>
    <t>Regionale Schule "Adolph Diesterweg"</t>
  </si>
  <si>
    <t>Herr  Schwedhelm</t>
  </si>
  <si>
    <t>www.diesterweg-stralsund.de</t>
  </si>
  <si>
    <t>Regionale Schule "Marie Curie"</t>
  </si>
  <si>
    <t>curie-schule@stralsund.de</t>
  </si>
  <si>
    <t>www.curie-schule.de</t>
  </si>
  <si>
    <t>Frau  Voß</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</si>
  <si>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</si>
  <si>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</si>
  <si>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</si>
  <si>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</si>
  <si>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</si>
  <si>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</si>
  <si>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</si>
  <si>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</si>
  <si>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</si>
  <si>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</si>
  <si>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</si>
  <si>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</si>
  <si>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</si>
  <si>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</si>
  <si>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Niepars</t>
  </si>
  <si>
    <t>Herr  Steffen</t>
  </si>
  <si>
    <t>038321 - 310</t>
  </si>
  <si>
    <t>www.schule-niepars.de</t>
  </si>
  <si>
    <t>03821 - 810425</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</si>
  <si>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</si>
  <si>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</si>
  <si>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</si>
  <si>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</si>
  <si>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</si>
  <si>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</si>
  <si>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</si>
  <si>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</si>
  <si>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</si>
  <si>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</si>
  <si>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</si>
  <si>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</si>
  <si>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</si>
  <si>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</si>
  <si>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</si>
  <si>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</si>
  <si>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</si>
  <si>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</si>
  <si>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</si>
  <si>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</si>
  <si>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</si>
  <si>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</si>
  <si>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</si>
  <si>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</si>
  <si>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</si>
  <si>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</si>
  <si>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</si>
  <si>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</si>
  <si>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</si>
  <si>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</si>
  <si>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</si>
  <si>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</si>
  <si>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</si>
  <si>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</si>
  <si>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</si>
  <si>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</si>
  <si>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</si>
  <si>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</si>
  <si>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</si>
  <si>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</si>
  <si>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</si>
  <si>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</si>
  <si>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</si>
  <si>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</si>
  <si>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</si>
  <si>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</si>
  <si>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</si>
  <si>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</si>
  <si>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</si>
  <si>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</si>
  <si>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</si>
  <si>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</si>
  <si>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</si>
  <si>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</si>
  <si>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</si>
  <si>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</si>
  <si>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</si>
  <si>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</si>
  <si>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</si>
  <si>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</si>
  <si>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</si>
  <si>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</si>
  <si>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</si>
  <si>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</si>
  <si>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</si>
  <si>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</si>
  <si>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</si>
  <si>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</si>
  <si>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</si>
  <si>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</si>
  <si>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Bobitz</t>
  </si>
  <si>
    <t>Schulstraße 27</t>
  </si>
  <si>
    <t>grundschule-bobitz@t-online.de</t>
  </si>
  <si>
    <t>Boltenhagen</t>
  </si>
  <si>
    <t>038825 - 22259</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</si>
  <si>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</si>
  <si>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</si>
  <si>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</si>
  <si>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</si>
  <si>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</si>
  <si>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</si>
  <si>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</si>
  <si>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</si>
  <si>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</si>
  <si>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</si>
  <si>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</si>
  <si>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</si>
  <si>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</si>
  <si>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</si>
  <si>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</si>
  <si>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</si>
  <si>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</si>
  <si>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</si>
  <si>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</si>
  <si>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</si>
  <si>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</si>
  <si>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</si>
  <si>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</si>
  <si>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</si>
  <si>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</si>
  <si>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</si>
  <si>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</si>
  <si>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</si>
  <si>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</si>
  <si>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</si>
  <si>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</si>
  <si>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</si>
  <si>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</si>
  <si>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</si>
  <si>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</si>
  <si>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</si>
  <si>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</si>
  <si>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</si>
  <si>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</si>
  <si>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</si>
  <si>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</si>
  <si>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</si>
  <si>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</si>
  <si>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</si>
  <si>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</si>
  <si>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Warin</t>
  </si>
  <si>
    <t>Geschwister-Scholl-Straße 5</t>
  </si>
  <si>
    <t>038482 - 60409</t>
  </si>
  <si>
    <t>grundschule.warin@t-online.de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</si>
  <si>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</si>
  <si>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</si>
  <si>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</si>
  <si>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</si>
  <si>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</si>
  <si>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</si>
  <si>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</si>
  <si>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</si>
  <si>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</si>
  <si>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</si>
  <si>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</si>
  <si>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</si>
  <si>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</si>
  <si>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</si>
  <si>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</si>
  <si>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</si>
  <si>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</si>
  <si>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</si>
  <si>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</si>
  <si>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</si>
  <si>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</si>
  <si>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</si>
  <si>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</si>
  <si>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</si>
  <si>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</si>
  <si>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</si>
  <si>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</si>
  <si>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</si>
  <si>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</si>
  <si>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</si>
  <si>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</si>
  <si>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</si>
  <si>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</si>
  <si>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</si>
  <si>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Bad Kleinen</t>
  </si>
  <si>
    <t>Frau  Vandreier</t>
  </si>
  <si>
    <t>038423 - 228</t>
  </si>
  <si>
    <t>bad-kleinen-schule@t-online.de</t>
  </si>
  <si>
    <t>Dassow</t>
  </si>
  <si>
    <t>Rudolf-Breitscheid-Straße 50</t>
  </si>
  <si>
    <t>038826 - 80436</t>
  </si>
  <si>
    <t>schule@stadt-dassow.de</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</si>
  <si>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</si>
  <si>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</si>
  <si>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</si>
  <si>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</si>
  <si>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</si>
  <si>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</si>
  <si>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</si>
  <si>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</si>
  <si>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</si>
  <si>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</si>
  <si>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</si>
  <si>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</si>
  <si>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</si>
  <si>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</si>
  <si>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</si>
  <si>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</si>
  <si>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</si>
  <si>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</si>
  <si>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</si>
  <si>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</si>
  <si>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</si>
  <si>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</si>
  <si>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</si>
  <si>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</si>
  <si>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</si>
  <si>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Frau  Schläger</t>
  </si>
  <si>
    <t>038871 - 22216</t>
  </si>
  <si>
    <t>www.schule-muehlen-eichsen.de</t>
  </si>
  <si>
    <t>Neuburg</t>
  </si>
  <si>
    <t>Hauptstraße 41</t>
  </si>
  <si>
    <t>038426 - 20233</t>
  </si>
  <si>
    <t>Regionale-Schule.Neuburg@gmx.de</t>
  </si>
  <si>
    <t>www.regionaleschule-neuburg.de</t>
  </si>
  <si>
    <t>Benziner Weg 3</t>
  </si>
  <si>
    <t>038872 - 6530</t>
  </si>
  <si>
    <t>www.schule-rehna.de</t>
  </si>
  <si>
    <t>Schlagsdorf</t>
  </si>
  <si>
    <t>Hauptstraße 18a</t>
  </si>
  <si>
    <t>038875 - 20211</t>
  </si>
  <si>
    <t>Schönberg</t>
  </si>
  <si>
    <t>Dassower Straße 10</t>
  </si>
  <si>
    <t>Frau  Hoffmann</t>
  </si>
  <si>
    <t>038828 - 25320</t>
  </si>
  <si>
    <t>Agnes-Karll-Straße 20</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</si>
  <si>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</si>
  <si>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</si>
  <si>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</si>
  <si>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</si>
  <si>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</si>
  <si>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</si>
  <si>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</si>
  <si>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</si>
  <si>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</si>
  <si>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</si>
  <si>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</si>
  <si>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</si>
  <si>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</si>
  <si>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</si>
  <si>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</si>
  <si>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</si>
  <si>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</si>
  <si>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</si>
  <si>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</si>
  <si>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</si>
  <si>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03841 - 282732</t>
  </si>
  <si>
    <t>Frau Dr. Obermeier</t>
  </si>
  <si>
    <t>03841 - 282822</t>
  </si>
  <si>
    <t>Gymnasium "Tisa von der Schulenburg"</t>
  </si>
  <si>
    <t>Ernst-Thälmann-Straße 14</t>
  </si>
  <si>
    <t>Frau Dr. Skodda</t>
  </si>
  <si>
    <t>03841 - 795923</t>
  </si>
  <si>
    <t>Lernen "Johann Heinrich Pestalozzi"</t>
  </si>
  <si>
    <t>Frau  Krause</t>
  </si>
  <si>
    <t>03886 - 3662040</t>
  </si>
  <si>
    <t>Lernen "An den Linden"</t>
  </si>
  <si>
    <t>Wismarsche Straße 124</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</si>
  <si>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</si>
  <si>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</si>
  <si>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</si>
  <si>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</si>
  <si>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</si>
  <si>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</si>
  <si>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</si>
  <si>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</si>
  <si>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</si>
  <si>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</si>
  <si>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</si>
  <si>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</si>
  <si>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</si>
  <si>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</si>
  <si>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</si>
  <si>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</si>
  <si>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</si>
  <si>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</si>
  <si>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</si>
  <si>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</si>
  <si>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</si>
  <si>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</si>
  <si>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</si>
  <si>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</si>
  <si>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</si>
  <si>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</si>
  <si>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</si>
  <si>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</si>
  <si>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</si>
  <si>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</si>
  <si>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</si>
  <si>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</si>
  <si>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</si>
  <si>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</si>
  <si>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</si>
  <si>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</si>
  <si>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</si>
  <si>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</si>
  <si>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</si>
  <si>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</si>
  <si>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</si>
  <si>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</si>
  <si>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</si>
  <si>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</si>
  <si>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</si>
  <si>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</si>
  <si>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</si>
  <si>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</si>
  <si>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</si>
  <si>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</si>
  <si>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</si>
  <si>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</si>
  <si>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</si>
  <si>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</si>
  <si>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</si>
  <si>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</si>
  <si>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</si>
  <si>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</si>
  <si>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</si>
  <si>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</si>
  <si>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</si>
  <si>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</si>
  <si>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</si>
  <si>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</si>
  <si>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</si>
  <si>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</si>
  <si>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</si>
  <si>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</si>
  <si>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</si>
  <si>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</si>
  <si>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</si>
  <si>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</si>
  <si>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</si>
  <si>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</si>
  <si>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</si>
  <si>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</si>
  <si>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</si>
  <si>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</si>
  <si>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</si>
  <si>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</si>
  <si>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</si>
  <si>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</si>
  <si>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</si>
  <si>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</si>
  <si>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</si>
  <si>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</si>
  <si>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</si>
  <si>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</si>
  <si>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</si>
  <si>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</si>
  <si>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</si>
  <si>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</si>
  <si>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</si>
  <si>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</si>
  <si>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</si>
  <si>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</si>
  <si>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</si>
  <si>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</si>
  <si>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</si>
  <si>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</si>
  <si>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</si>
  <si>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</si>
  <si>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</si>
  <si>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</si>
  <si>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</si>
  <si>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</si>
  <si>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</si>
  <si>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</si>
  <si>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</si>
  <si>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</si>
  <si>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</si>
  <si>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</si>
  <si>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</si>
  <si>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</si>
  <si>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</si>
  <si>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</si>
  <si>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</si>
  <si>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</si>
  <si>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</si>
  <si>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</si>
  <si>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</si>
  <si>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</si>
  <si>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</si>
  <si>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</si>
  <si>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</si>
  <si>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</si>
  <si>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</si>
  <si>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</si>
  <si>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</si>
  <si>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</si>
  <si>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</si>
  <si>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</si>
  <si>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</si>
  <si>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</si>
  <si>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</si>
  <si>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</si>
  <si>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</si>
  <si>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</si>
  <si>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</si>
  <si>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</si>
  <si>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</si>
  <si>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</si>
  <si>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</si>
  <si>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</si>
  <si>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</si>
  <si>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</si>
  <si>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</si>
  <si>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</si>
  <si>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</si>
  <si>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</si>
  <si>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039999 - 70208</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</si>
  <si>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</si>
  <si>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</si>
  <si>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</si>
  <si>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</si>
  <si>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</si>
  <si>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</si>
  <si>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</si>
  <si>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</si>
  <si>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</si>
  <si>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</si>
  <si>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</si>
  <si>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</si>
  <si>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</si>
  <si>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</si>
  <si>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</si>
  <si>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</si>
  <si>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</si>
  <si>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</si>
  <si>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</si>
  <si>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</si>
  <si>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</si>
  <si>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</si>
  <si>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</si>
  <si>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</si>
  <si>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</si>
  <si>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</si>
  <si>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</si>
  <si>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</si>
  <si>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</si>
  <si>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</si>
  <si>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</si>
  <si>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</si>
  <si>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</si>
  <si>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</si>
  <si>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</si>
  <si>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</si>
  <si>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</si>
  <si>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</si>
  <si>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</si>
  <si>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</si>
  <si>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</si>
  <si>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</si>
  <si>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</si>
  <si>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</si>
  <si>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</si>
  <si>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</si>
  <si>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</si>
  <si>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</si>
  <si>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</si>
  <si>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</si>
  <si>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</si>
  <si>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</si>
  <si>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</si>
  <si>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</si>
  <si>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</si>
  <si>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</si>
  <si>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</si>
  <si>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</si>
  <si>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</si>
  <si>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038371 - 20239</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</si>
  <si>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</si>
  <si>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</si>
  <si>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</si>
  <si>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</si>
  <si>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</si>
  <si>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</si>
  <si>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</si>
  <si>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</si>
  <si>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</si>
  <si>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</si>
  <si>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</si>
  <si>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</si>
  <si>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</si>
  <si>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</si>
  <si>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</si>
  <si>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</si>
  <si>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</si>
  <si>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</si>
  <si>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</si>
  <si>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</si>
  <si>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</si>
  <si>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</si>
  <si>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</si>
  <si>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</si>
  <si>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</si>
  <si>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</si>
  <si>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</si>
  <si>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</si>
  <si>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</si>
  <si>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</si>
  <si>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</si>
  <si>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</si>
  <si>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</si>
  <si>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039771 - 54990</t>
  </si>
  <si>
    <t>03836 - 202168</t>
  </si>
  <si>
    <t>Ducherow</t>
  </si>
  <si>
    <t>Thomas-Müntzer-Straße 10</t>
  </si>
  <si>
    <t>Frau  Hytra</t>
  </si>
  <si>
    <t>039726 - 25549</t>
  </si>
  <si>
    <t>Gützkow</t>
  </si>
  <si>
    <t>Mascowstraße 12a</t>
  </si>
  <si>
    <t>Herr  Hadrath</t>
  </si>
  <si>
    <t>038353 - 201</t>
  </si>
  <si>
    <t>schulleitung@peenetal-schule.de</t>
  </si>
  <si>
    <t>www.peenetal-schule.de</t>
  </si>
  <si>
    <t>Neuenkirchen</t>
  </si>
  <si>
    <t>Wampener Straße 19</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</si>
  <si>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</si>
  <si>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</si>
  <si>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</si>
  <si>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</si>
  <si>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</si>
  <si>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</si>
  <si>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</si>
  <si>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</si>
  <si>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</si>
  <si>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</si>
  <si>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</si>
  <si>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</si>
  <si>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03971 - 243187</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</si>
  <si>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</si>
  <si>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</si>
  <si>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</si>
  <si>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</si>
  <si>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</si>
  <si>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</si>
  <si>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</si>
  <si>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</si>
  <si>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</si>
  <si>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</si>
  <si>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</si>
  <si>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</si>
  <si>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www.gymnasium-pasewalk.de</t>
  </si>
  <si>
    <t>Greifen-Gymnasium Ueckermünde</t>
  </si>
  <si>
    <t>Apfelallee 2</t>
  </si>
  <si>
    <t>039771 - 22596</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</si>
  <si>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</si>
  <si>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</si>
  <si>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</si>
  <si>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</si>
  <si>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</si>
  <si>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</si>
  <si>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</si>
  <si>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</si>
  <si>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</si>
  <si>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</si>
  <si>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</si>
  <si>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</si>
  <si>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</si>
  <si>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</si>
  <si>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</si>
  <si>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schulleiter@schlossbergschule.com</t>
  </si>
  <si>
    <t>www.schlossbergschule.com</t>
  </si>
  <si>
    <t>Frau  Kunath</t>
  </si>
  <si>
    <t>Janusz-Korczak-Schule Wolgast</t>
  </si>
  <si>
    <t>03836 - 202459</t>
  </si>
  <si>
    <t>Kleeblattschule Anklam</t>
  </si>
  <si>
    <t>Baustraße 59</t>
  </si>
  <si>
    <t>www.kleeblattschule-anklam.de</t>
  </si>
  <si>
    <t>Gartenstraße 1</t>
  </si>
  <si>
    <t>Frau  Zimmermann</t>
  </si>
  <si>
    <t>039778 - 28718</t>
  </si>
  <si>
    <t>Randow-Schule</t>
  </si>
  <si>
    <t>Am See 11</t>
  </si>
  <si>
    <t>Schule Am Stettiner Haff Zirchow</t>
  </si>
  <si>
    <t>Zirchow</t>
  </si>
  <si>
    <t>038376 - 20313</t>
  </si>
  <si>
    <t>www.fil-zirchow.de</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</si>
  <si>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</si>
  <si>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</si>
  <si>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</si>
  <si>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</si>
  <si>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</si>
  <si>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</si>
  <si>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</si>
  <si>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</si>
  <si>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</si>
  <si>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</si>
  <si>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</si>
  <si>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</si>
  <si>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</si>
  <si>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</si>
  <si>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</si>
  <si>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</si>
  <si>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</si>
  <si>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</si>
  <si>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</si>
  <si>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</si>
  <si>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</si>
  <si>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Frau  Schilling</t>
  </si>
  <si>
    <t>038847 - 54322</t>
  </si>
  <si>
    <t>l.r.schule@boizenburg-elbe.de</t>
  </si>
  <si>
    <t>Brüel</t>
  </si>
  <si>
    <t>Vogelstangenberg 6</t>
  </si>
  <si>
    <t>038483 - 293010</t>
  </si>
  <si>
    <t>www.grundschule.stadt-brueel.de</t>
  </si>
  <si>
    <t>Cambs</t>
  </si>
  <si>
    <t>Crivitz</t>
  </si>
  <si>
    <t>03863 - 333540</t>
  </si>
  <si>
    <t>gsfr@freenet.de</t>
  </si>
  <si>
    <t>Grundschule Dabel</t>
  </si>
  <si>
    <t>Dabel</t>
  </si>
  <si>
    <t>038485 - 20242</t>
  </si>
  <si>
    <t>grundschule-dabel@t-online.de</t>
  </si>
  <si>
    <t>Domsühl</t>
  </si>
  <si>
    <t>Parchimer Straße 39</t>
  </si>
  <si>
    <t>Grundschule Eldena</t>
  </si>
  <si>
    <t>Eldena</t>
  </si>
  <si>
    <t>Ludwigsluster Straße 16</t>
  </si>
  <si>
    <t>038755 - 20257</t>
  </si>
  <si>
    <t>Grundschule Gammelin</t>
  </si>
  <si>
    <t>Gammelin</t>
  </si>
  <si>
    <t>038850 - 427</t>
  </si>
  <si>
    <t>www.grundschule-gammelin.de</t>
  </si>
  <si>
    <t>Goldberg</t>
  </si>
  <si>
    <t>Schützenplatz 2</t>
  </si>
  <si>
    <t>Frau  Wüster</t>
  </si>
  <si>
    <t>038736 - 40756</t>
  </si>
  <si>
    <t>www.grundschule-goldberg.de</t>
  </si>
  <si>
    <t>Grundschule "Eldekinder"</t>
  </si>
  <si>
    <t>Grabow</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</si>
  <si>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</si>
  <si>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</si>
  <si>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</si>
  <si>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</si>
  <si>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</si>
  <si>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</si>
  <si>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</si>
  <si>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</si>
  <si>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</si>
  <si>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</si>
  <si>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</si>
  <si>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</si>
  <si>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</si>
  <si>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</si>
  <si>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</si>
  <si>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</si>
  <si>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</si>
  <si>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</si>
  <si>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</si>
  <si>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</si>
  <si>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</si>
  <si>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</si>
  <si>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</si>
  <si>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</si>
  <si>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</si>
  <si>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</si>
  <si>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</si>
  <si>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</si>
  <si>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</si>
  <si>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</si>
  <si>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</si>
  <si>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</si>
  <si>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</si>
  <si>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</si>
  <si>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</si>
  <si>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</si>
  <si>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</si>
  <si>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</si>
  <si>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</si>
  <si>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</si>
  <si>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</si>
  <si>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</si>
  <si>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</si>
  <si>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</si>
  <si>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</si>
  <si>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</si>
  <si>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</si>
  <si>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</si>
  <si>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</si>
  <si>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</si>
  <si>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</si>
  <si>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</si>
  <si>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</si>
  <si>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</si>
  <si>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</si>
  <si>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</si>
  <si>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</si>
  <si>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</si>
  <si>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</si>
  <si>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</si>
  <si>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</si>
  <si>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</si>
  <si>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</si>
  <si>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</si>
  <si>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</si>
  <si>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</si>
  <si>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</si>
  <si>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</si>
  <si>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</si>
  <si>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</si>
  <si>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</si>
  <si>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</si>
  <si>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</si>
  <si>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</si>
  <si>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</si>
  <si>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</si>
  <si>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</si>
  <si>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</si>
  <si>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</si>
  <si>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</si>
  <si>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</si>
  <si>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</si>
  <si>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</si>
  <si>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</si>
  <si>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Grundschule "Kantor Carl Ehrich"</t>
  </si>
  <si>
    <t>Plau am See</t>
  </si>
  <si>
    <t>Lange Straße 25</t>
  </si>
  <si>
    <t>038735 - 44320</t>
  </si>
  <si>
    <t>grundschule.plau@freenet.de</t>
  </si>
  <si>
    <t>www.gs-kantor-carl-ehrich.de</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</si>
  <si>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</si>
  <si>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</si>
  <si>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</si>
  <si>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</si>
  <si>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</si>
  <si>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</si>
  <si>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</si>
  <si>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</si>
  <si>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</si>
  <si>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</si>
  <si>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</si>
  <si>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</si>
  <si>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</si>
  <si>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</si>
  <si>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</si>
  <si>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</si>
  <si>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</si>
  <si>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</si>
  <si>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</si>
  <si>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</si>
  <si>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</si>
  <si>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</si>
  <si>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</si>
  <si>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</si>
  <si>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</si>
  <si>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</si>
  <si>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</si>
  <si>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</si>
  <si>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</si>
  <si>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</si>
  <si>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</si>
  <si>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</si>
  <si>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03866 - 326</t>
  </si>
  <si>
    <t>regionale-schule-cambs@t-online.de</t>
  </si>
  <si>
    <t>Straße der Freundschaft 19a</t>
  </si>
  <si>
    <t>03863 - 50240</t>
  </si>
  <si>
    <t>sekretariat@regionalschule-crivitz.de</t>
  </si>
  <si>
    <t>Herr  Weimer</t>
  </si>
  <si>
    <t>038728 - 20236</t>
  </si>
  <si>
    <t>regionale.schule.domsuehl@web.de</t>
  </si>
  <si>
    <t>Regionale Schule "Walter Husemann"</t>
  </si>
  <si>
    <t>John-Brinckman-Straße 39</t>
  </si>
  <si>
    <t>038736 - 41805</t>
  </si>
  <si>
    <t>info@whs-goldberg.de</t>
  </si>
  <si>
    <t>www.whs-goldberg.de</t>
  </si>
  <si>
    <t>Regionale Schule "Friedrich Rohr"</t>
  </si>
  <si>
    <t>Prislicher Straße 23</t>
  </si>
  <si>
    <t>Frau  Bloßfeld</t>
  </si>
  <si>
    <t>038756 - 22352</t>
  </si>
  <si>
    <t>www.regionale-schule-grabow.de</t>
  </si>
  <si>
    <t>Möllner Straße 12</t>
  </si>
  <si>
    <t>03883 - 723012</t>
  </si>
  <si>
    <t>Realschule-II-Hagenow@t-online.de</t>
  </si>
  <si>
    <t>Regionale Schule Lübz</t>
  </si>
  <si>
    <t>Schützenstraße 35</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</si>
  <si>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</si>
  <si>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</si>
  <si>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</si>
  <si>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</si>
  <si>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</si>
  <si>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</si>
  <si>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</si>
  <si>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</si>
  <si>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</si>
  <si>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</si>
  <si>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</si>
  <si>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</si>
  <si>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</si>
  <si>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</si>
  <si>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</si>
  <si>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</si>
  <si>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</si>
  <si>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</si>
  <si>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</si>
  <si>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</si>
  <si>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</si>
  <si>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</si>
  <si>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</si>
  <si>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</si>
  <si>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</si>
  <si>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</si>
  <si>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</si>
  <si>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</si>
  <si>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</si>
  <si>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</si>
  <si>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</si>
  <si>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</si>
  <si>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</si>
  <si>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</si>
  <si>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</si>
  <si>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</si>
  <si>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</si>
  <si>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</si>
  <si>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</si>
  <si>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</si>
  <si>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</si>
  <si>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</si>
  <si>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</si>
  <si>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</si>
  <si>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</si>
  <si>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Rastow</t>
  </si>
  <si>
    <t>Herr  Booß</t>
  </si>
  <si>
    <t>03868 - 300683</t>
  </si>
  <si>
    <t>www.schule-rastow.de</t>
  </si>
  <si>
    <t>Vellahn</t>
  </si>
  <si>
    <t>Zarrentin</t>
  </si>
  <si>
    <t>Rosenstraße 27</t>
  </si>
  <si>
    <t>038851 - 81130</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</si>
  <si>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</si>
  <si>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</si>
  <si>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</si>
  <si>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</si>
  <si>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</si>
  <si>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</si>
  <si>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</si>
  <si>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</si>
  <si>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</si>
  <si>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</si>
  <si>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</si>
  <si>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</si>
  <si>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</si>
  <si>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</si>
  <si>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</si>
  <si>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</si>
  <si>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</si>
  <si>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</si>
  <si>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</si>
  <si>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</si>
  <si>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</si>
  <si>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</si>
  <si>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</si>
  <si>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</si>
  <si>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</si>
  <si>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</si>
  <si>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</si>
  <si>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</si>
  <si>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</si>
  <si>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</si>
  <si>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</si>
  <si>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</si>
  <si>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</si>
  <si>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</si>
  <si>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</si>
  <si>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</si>
  <si>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</si>
  <si>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</si>
  <si>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</si>
  <si>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</si>
  <si>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</si>
  <si>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</si>
  <si>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</si>
  <si>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</si>
  <si>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Frau  Timmermann</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</si>
  <si>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</si>
  <si>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</si>
  <si>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</si>
  <si>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</si>
  <si>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</si>
  <si>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</si>
  <si>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</si>
  <si>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</si>
  <si>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</si>
  <si>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</si>
  <si>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</si>
  <si>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</si>
  <si>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</si>
  <si>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</si>
  <si>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</si>
  <si>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</si>
  <si>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</si>
  <si>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</si>
  <si>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</si>
  <si>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</si>
  <si>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</si>
  <si>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</si>
  <si>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</si>
  <si>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</si>
  <si>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</si>
  <si>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Theodor-Körner-Straße 5</t>
  </si>
  <si>
    <t>038847 - 297920</t>
  </si>
  <si>
    <t>Am Berge 3a</t>
  </si>
  <si>
    <t>Frau  Laß</t>
  </si>
  <si>
    <t>03847 - 435330</t>
  </si>
  <si>
    <t>www.fz-stb.de</t>
  </si>
  <si>
    <t>P</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</si>
  <si>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</si>
  <si>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</si>
  <si>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</si>
  <si>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</si>
  <si>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</si>
  <si>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</si>
  <si>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</si>
  <si>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</si>
  <si>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</si>
  <si>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</si>
  <si>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</si>
  <si>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</si>
  <si>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</si>
  <si>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</si>
  <si>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</si>
  <si>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</si>
  <si>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</si>
  <si>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</si>
  <si>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</si>
  <si>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</si>
  <si>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</si>
  <si>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</si>
  <si>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</si>
  <si>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</si>
  <si>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</si>
  <si>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</si>
  <si>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</si>
  <si>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</si>
  <si>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</si>
  <si>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</si>
  <si>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</si>
  <si>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</si>
  <si>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</si>
  <si>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</si>
  <si>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</si>
  <si>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</si>
  <si>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</si>
  <si>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</si>
  <si>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</si>
  <si>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</si>
  <si>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</si>
  <si>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</si>
  <si>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</si>
  <si>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</si>
  <si>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</si>
  <si>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</si>
  <si>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</si>
  <si>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</si>
  <si>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</si>
  <si>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</si>
  <si>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</si>
  <si>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</si>
  <si>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</si>
  <si>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</si>
  <si>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</si>
  <si>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</si>
  <si>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</si>
  <si>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</si>
  <si>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</si>
  <si>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</si>
  <si>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</si>
  <si>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</si>
  <si>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</si>
  <si>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</si>
  <si>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</si>
  <si>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</si>
  <si>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</si>
  <si>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</si>
  <si>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</si>
  <si>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</si>
  <si>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</si>
  <si>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</si>
  <si>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</si>
  <si>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</si>
  <si>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</si>
  <si>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</si>
  <si>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</si>
  <si>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</si>
  <si>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</si>
  <si>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Groß Nemerow</t>
  </si>
  <si>
    <t>Stargarder Straße 44</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</si>
  <si>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</si>
  <si>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</si>
  <si>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</si>
  <si>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</si>
  <si>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</si>
  <si>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</si>
  <si>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</si>
  <si>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</si>
  <si>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</si>
  <si>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</si>
  <si>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</si>
  <si>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</si>
  <si>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</si>
  <si>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</si>
  <si>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</si>
  <si>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</si>
  <si>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</si>
  <si>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</si>
  <si>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</si>
  <si>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</si>
  <si>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</si>
  <si>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</si>
  <si>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</si>
  <si>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</si>
  <si>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</si>
  <si>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</si>
  <si>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</si>
  <si>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</si>
  <si>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</si>
  <si>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</si>
  <si>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</si>
  <si>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</si>
  <si>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Güstrower Straße 5</t>
  </si>
  <si>
    <t>Frau  Bielke</t>
  </si>
  <si>
    <t>03991 - 187166</t>
  </si>
  <si>
    <t>www.arche-schule.de</t>
  </si>
  <si>
    <t>Groß Gievitz</t>
  </si>
  <si>
    <t>039934 - 874087</t>
  </si>
  <si>
    <t>peeneschule@awo-mueritz.de</t>
  </si>
  <si>
    <t>Herr  Braun</t>
  </si>
  <si>
    <t>Bertolt-Brecht-Straße 1b</t>
  </si>
  <si>
    <t>Frau  Schiffner</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</si>
  <si>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</si>
  <si>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</si>
  <si>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</si>
  <si>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</si>
  <si>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</si>
  <si>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</si>
  <si>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</si>
  <si>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</si>
  <si>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</si>
  <si>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</si>
  <si>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</si>
  <si>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</si>
  <si>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</si>
  <si>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</si>
  <si>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</si>
  <si>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</si>
  <si>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</si>
  <si>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</si>
  <si>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</si>
  <si>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</si>
  <si>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</si>
  <si>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</si>
  <si>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</si>
  <si>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</si>
  <si>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</si>
  <si>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</si>
  <si>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</si>
  <si>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</si>
  <si>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</si>
  <si>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</si>
  <si>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</si>
  <si>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</si>
  <si>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</si>
  <si>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</si>
  <si>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</si>
  <si>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</si>
  <si>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</si>
  <si>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</si>
  <si>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</si>
  <si>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</si>
  <si>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</si>
  <si>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</si>
  <si>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Walkendorf</t>
  </si>
  <si>
    <t>Dorfstraße 37</t>
  </si>
  <si>
    <t>039972 - 50310</t>
  </si>
  <si>
    <t>buero@schule-walkendorf.de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</si>
  <si>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</si>
  <si>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</si>
  <si>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</si>
  <si>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</si>
  <si>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</si>
  <si>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</si>
  <si>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</si>
  <si>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</si>
  <si>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</si>
  <si>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</si>
  <si>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</si>
  <si>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</si>
  <si>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</si>
  <si>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</si>
  <si>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</si>
  <si>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</si>
  <si>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</si>
  <si>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</si>
  <si>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</si>
  <si>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</si>
  <si>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</si>
  <si>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www.ev-schule-barth.de</t>
  </si>
  <si>
    <t>Neue Straße 36</t>
  </si>
  <si>
    <t>03821 - 709451</t>
  </si>
  <si>
    <t>gsdamgarten@damgarten.de</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</si>
  <si>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</si>
  <si>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</si>
  <si>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</si>
  <si>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</si>
  <si>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</si>
  <si>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</si>
  <si>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</si>
  <si>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</si>
  <si>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</si>
  <si>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</si>
  <si>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</si>
  <si>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</si>
  <si>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</si>
  <si>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Dettmannsdorf</t>
  </si>
  <si>
    <t>038228 - 234</t>
  </si>
  <si>
    <t>www.schule-dettmannsdorf.de</t>
  </si>
  <si>
    <t>Freie Schule Prerow</t>
  </si>
  <si>
    <t>Prerow</t>
  </si>
  <si>
    <t>Strandstraße 8</t>
  </si>
  <si>
    <t>038233 - 70171</t>
  </si>
  <si>
    <t>www.freie-schule-prerow.de</t>
  </si>
  <si>
    <t>Christliche Gemeinschaftsschule</t>
  </si>
  <si>
    <t>Fritz-Reuter-Straße 40</t>
  </si>
  <si>
    <t>Herr  Schwabe</t>
  </si>
  <si>
    <t>gemeinschaft@jona-schule.de</t>
  </si>
  <si>
    <t>www.jona-schule.de</t>
  </si>
  <si>
    <t>CJD Christophorusschule Rügen</t>
  </si>
  <si>
    <t>Patzig</t>
  </si>
  <si>
    <t>Hof 16</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</si>
  <si>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</si>
  <si>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</si>
  <si>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</si>
  <si>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</si>
  <si>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</si>
  <si>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</si>
  <si>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</si>
  <si>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</si>
  <si>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</si>
  <si>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</si>
  <si>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</si>
  <si>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</si>
  <si>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</si>
  <si>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</si>
  <si>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</si>
  <si>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</si>
  <si>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</si>
  <si>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</si>
  <si>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</si>
  <si>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</si>
  <si>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</si>
  <si>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</si>
  <si>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</si>
  <si>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benz-schule@pek.de</t>
  </si>
  <si>
    <t>Nikolaischule Pasewalk</t>
  </si>
  <si>
    <t>Herr  Hartmann</t>
  </si>
  <si>
    <t>03973 - 225553</t>
  </si>
  <si>
    <t>Ev-Grundschule-Psw@web.de</t>
  </si>
  <si>
    <t>Ostseegymnasium Greifswald</t>
  </si>
  <si>
    <t>Gymnasium und Grundschule</t>
  </si>
  <si>
    <t>Pappelallee 1</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</si>
  <si>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</si>
  <si>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</si>
  <si>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</si>
  <si>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</si>
  <si>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</si>
  <si>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</si>
  <si>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</si>
  <si>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</si>
  <si>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</si>
  <si>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</si>
  <si>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</si>
  <si>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</si>
  <si>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</si>
  <si>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</si>
  <si>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</si>
  <si>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schulleitung@martinschule-greifswald.de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</si>
  <si>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</si>
  <si>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</si>
  <si>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</si>
  <si>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</si>
  <si>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</si>
  <si>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</si>
  <si>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</si>
  <si>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</si>
  <si>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</si>
  <si>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</si>
  <si>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</si>
  <si>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</si>
  <si>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</si>
  <si>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www.edith-stein-schule-lwl.de</t>
  </si>
  <si>
    <t>Ziegeleiweg 24</t>
  </si>
  <si>
    <t>03871 - 264694</t>
  </si>
  <si>
    <t>Evangelische Schule "Dr. Eckart Schwerin"</t>
  </si>
  <si>
    <t>Am Prahmer Berg 20</t>
  </si>
  <si>
    <t>03883 - 625875</t>
  </si>
  <si>
    <t>www.ev-schule-hagenow.de</t>
  </si>
  <si>
    <t>Dobbertin</t>
  </si>
  <si>
    <t>Am Kloster</t>
  </si>
  <si>
    <t>038736 - 86134</t>
  </si>
  <si>
    <t>schule@kloster-dobbertin.de</t>
  </si>
  <si>
    <t>Telefon</t>
  </si>
  <si>
    <t>www.sws-schulen.de</t>
  </si>
  <si>
    <t>Anschriften der Staatlichen Schulämter</t>
  </si>
  <si>
    <t>Anschrift</t>
  </si>
  <si>
    <t>Zuständigkeit für</t>
  </si>
  <si>
    <t>kreisfreie Stadt/</t>
  </si>
  <si>
    <t>Staatliches Schulamt Greifswald</t>
  </si>
  <si>
    <t>Martin-Andersen-Nexö-Platz 1</t>
  </si>
  <si>
    <t>Frau Degner</t>
  </si>
  <si>
    <t>17489 Greifswald</t>
  </si>
  <si>
    <t>Staatliches Schulamt</t>
  </si>
  <si>
    <t>0395 - 380 783 00</t>
  </si>
  <si>
    <t>Helmut-Just-Straße 4</t>
  </si>
  <si>
    <t>17036 Neubrandenburg</t>
  </si>
  <si>
    <t>Staatliches Schulamt Rostock</t>
  </si>
  <si>
    <t>Staatliches Schulamt Schwerin</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</si>
  <si>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</si>
  <si>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</si>
  <si>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</si>
  <si>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</si>
  <si>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</si>
  <si>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</si>
  <si>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</si>
  <si>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</si>
  <si>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</si>
  <si>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</si>
  <si>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</si>
  <si>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</si>
  <si>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</si>
  <si>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</si>
  <si>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</si>
  <si>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www.grundschule-am-papenberg.de</t>
  </si>
  <si>
    <t>Kopernikusstraße 4</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</si>
  <si>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</si>
  <si>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</si>
  <si>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</si>
  <si>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</si>
  <si>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</si>
  <si>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</si>
  <si>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</si>
  <si>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</si>
  <si>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</si>
  <si>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</si>
  <si>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</si>
  <si>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</si>
  <si>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</si>
  <si>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</si>
  <si>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</si>
  <si>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</si>
  <si>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</si>
  <si>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</si>
  <si>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038424 - 4110</t>
  </si>
  <si>
    <t>Frau  Franke-Besener</t>
  </si>
  <si>
    <t>038821 - 60736</t>
  </si>
  <si>
    <t>Herr  Barsch</t>
  </si>
  <si>
    <t>www.claus-jesup-schule-wismar.de</t>
  </si>
  <si>
    <t>August-Bebel-Allee 7</t>
  </si>
  <si>
    <t>03834 - 540590</t>
  </si>
  <si>
    <t>03834 - 8850400</t>
  </si>
  <si>
    <t>039997 - 10335</t>
  </si>
  <si>
    <t>www.rote-schule-strasburg.de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</si>
  <si>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</si>
  <si>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</si>
  <si>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</si>
  <si>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</si>
  <si>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</si>
  <si>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</si>
  <si>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</si>
  <si>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</si>
  <si>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</si>
  <si>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</si>
  <si>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</si>
  <si>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</si>
  <si>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Frau  Ochsenreither</t>
  </si>
  <si>
    <t>Schilling@bip-nb.de</t>
  </si>
  <si>
    <t>schule@evangelische-schule-neustrelitz.de</t>
  </si>
  <si>
    <t>Herr  Gritzner</t>
  </si>
  <si>
    <t>0395 - 3513700</t>
  </si>
  <si>
    <t>ralf.gritzner@internationaler-bund.de</t>
  </si>
  <si>
    <t>Frau  Buss</t>
  </si>
  <si>
    <t>schulbuero@ev-schule-hagenow.de</t>
  </si>
  <si>
    <t>www.gs-heinrich-heine-warnemuende.de</t>
  </si>
  <si>
    <t>0381 - 38141080</t>
  </si>
  <si>
    <t>0381 - 38141200</t>
  </si>
  <si>
    <t>0381 - 38141260</t>
  </si>
  <si>
    <t>0381 - 699276</t>
  </si>
  <si>
    <t>Frau  Pagel</t>
  </si>
  <si>
    <t>0381 - 38141310</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</si>
  <si>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</si>
  <si>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</si>
  <si>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</si>
  <si>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</si>
  <si>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</si>
  <si>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</si>
  <si>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</si>
  <si>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</si>
  <si>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</si>
  <si>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</si>
  <si>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</si>
  <si>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</si>
  <si>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www.grundschule-am-muesser-berg.de</t>
  </si>
  <si>
    <t>www.friedensschule-schwerin.de</t>
  </si>
  <si>
    <t>www.astrid-lindgren-schule-schwerin.de</t>
  </si>
  <si>
    <t>grundschule.friedland@arcor.de</t>
  </si>
  <si>
    <t>sekretariat@goetheschule-malchow.de</t>
  </si>
  <si>
    <t>Hufeisenstraße 1</t>
  </si>
  <si>
    <t>Grundschule Süd Neubrandenburg</t>
  </si>
  <si>
    <t>gsmitte@schulen-nb.de</t>
  </si>
  <si>
    <t>gswestamsee@schulen-nb.de</t>
  </si>
  <si>
    <t>039959 - 20278</t>
  </si>
  <si>
    <t>fritz-reuter-schule@schulen-nb.de</t>
  </si>
  <si>
    <t>03962 - 210280</t>
  </si>
  <si>
    <t>Frau  Dürfeld</t>
  </si>
  <si>
    <t>Gotthold-Ephraim-Lessing-Gymnasium</t>
  </si>
  <si>
    <t>Lessingstraße 1</t>
  </si>
  <si>
    <t>Frau  Cordes</t>
  </si>
  <si>
    <t>www.schulcampus-roebel.de</t>
  </si>
  <si>
    <t>Hittenkofer Straße 28</t>
  </si>
  <si>
    <t>Robert-Blum-Straße 36</t>
  </si>
  <si>
    <t>Förderzentrum "Pestalozzi"</t>
  </si>
  <si>
    <t>emotionale und soziale Entwicklung, Lernen und</t>
  </si>
  <si>
    <t>Unterricht kranker Schülerinnen und Schüler</t>
  </si>
  <si>
    <t>www.blog-foerderzentrum-waren.de</t>
  </si>
  <si>
    <t>www.lessing-grundschule-baddoberan.de</t>
  </si>
  <si>
    <t>www.grundschule-parkentin.de</t>
  </si>
  <si>
    <t>schulleitung1108@hotmail.de</t>
  </si>
  <si>
    <t>www.grundschule-lichtenhagen.de</t>
  </si>
  <si>
    <t>Grundschule "An der Nebel"</t>
  </si>
  <si>
    <t>Frau  Wolf</t>
  </si>
  <si>
    <t>GS-andernebel@guestrow.de</t>
  </si>
  <si>
    <t>www.gs-andernebel.de</t>
  </si>
  <si>
    <t>Frau  Wietig</t>
  </si>
  <si>
    <t>www.grundschule-rerik.de</t>
  </si>
  <si>
    <t>sekretariat@wossidloschule-guestrow.de</t>
  </si>
  <si>
    <t>Sankt-Jürgen-Straße 61</t>
  </si>
  <si>
    <t>www.teterow.de</t>
  </si>
  <si>
    <t>www.schule-bernitt.de</t>
  </si>
  <si>
    <t>Conventer Schule Rethwisch</t>
  </si>
  <si>
    <t>Frau  Mahn</t>
  </si>
  <si>
    <t>www.schule-am-inselsee.de</t>
  </si>
  <si>
    <t>mail@ffg-dbr.de</t>
  </si>
  <si>
    <t>info@recknitz-grundschule.de</t>
  </si>
  <si>
    <t>info@grundschule-am-rugard.de</t>
  </si>
  <si>
    <t>www.sarnow-grundschule-stralsund.de</t>
  </si>
  <si>
    <t>info@grundschule-abtshagen.de</t>
  </si>
  <si>
    <t>www.grundschule-abtshagen.de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</si>
  <si>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</si>
  <si>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</si>
  <si>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</si>
  <si>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</si>
  <si>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</si>
  <si>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</si>
  <si>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</si>
  <si>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</si>
  <si>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</si>
  <si>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</si>
  <si>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www.gs-ploggensee.de</t>
  </si>
  <si>
    <t>Schulstraße 31</t>
  </si>
  <si>
    <t>03881 - 78790</t>
  </si>
  <si>
    <t>www.rsbb-in-wismar.de</t>
  </si>
  <si>
    <t>www.heinrich-heine-schule-gadebusch.de</t>
  </si>
  <si>
    <t>www.schule-proseken.de</t>
  </si>
  <si>
    <t>Frau  Hartstock</t>
  </si>
  <si>
    <t>Sekretariat@igs-wismar.de</t>
  </si>
  <si>
    <t>www.pestalozzi-schule-gadebusch.de</t>
  </si>
  <si>
    <t>www.grimm-schule-anklam.de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</si>
  <si>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</si>
  <si>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</si>
  <si>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</si>
  <si>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</si>
  <si>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</si>
  <si>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</si>
  <si>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</si>
  <si>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</si>
  <si>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</si>
  <si>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</si>
  <si>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</si>
  <si>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</si>
  <si>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</si>
  <si>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</si>
  <si>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</si>
  <si>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</si>
  <si>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</si>
  <si>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</si>
  <si>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</si>
  <si>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</si>
  <si>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</si>
  <si>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</si>
  <si>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www.grundschule-crivitz.de</t>
  </si>
  <si>
    <t>Hufenweg 2a</t>
  </si>
  <si>
    <t>info@grundschule-eldekinder.de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</si>
  <si>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</si>
  <si>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</si>
  <si>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</si>
  <si>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</si>
  <si>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</si>
  <si>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</si>
  <si>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</si>
  <si>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</si>
  <si>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</si>
  <si>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www.regionale-schule-luebz.de</t>
  </si>
  <si>
    <t>www.karl-scharfenberg-schule.de</t>
  </si>
  <si>
    <t>Frau  Splisteser</t>
  </si>
  <si>
    <t>info@regionale-schule-vellahn.de</t>
  </si>
  <si>
    <t>info@schulzentrum-doemitz.de</t>
  </si>
  <si>
    <t>www.foerderschule-hagenow.de</t>
  </si>
  <si>
    <t>foerderschule.boizenburg@t-online.de</t>
  </si>
  <si>
    <t>Gymnasium in Freier Trägerschaft</t>
  </si>
  <si>
    <t>Frau  Dudeck</t>
  </si>
  <si>
    <t>Dierkower Damm 39</t>
  </si>
  <si>
    <t>ecolea - Internationale Schule Schwerin</t>
  </si>
  <si>
    <t>info@paedagogium-schwerin.de</t>
  </si>
  <si>
    <t>Herr  Hornburg</t>
  </si>
  <si>
    <t>Johannesstraße 18</t>
  </si>
  <si>
    <t>Arche Schule</t>
  </si>
  <si>
    <t>info@arche-schule.de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</si>
  <si>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</si>
  <si>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</si>
  <si>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</si>
  <si>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</si>
  <si>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</si>
  <si>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</si>
  <si>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</si>
  <si>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</si>
  <si>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</si>
  <si>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</si>
  <si>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</si>
  <si>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Montessori Schule</t>
  </si>
  <si>
    <t>Evangelisches Schulzentrum Martinschule</t>
  </si>
  <si>
    <t>b.torbicki@kjz-hgw.de</t>
  </si>
  <si>
    <t>info@ev-schule-parchim.de</t>
  </si>
  <si>
    <t>Schulamtsdirektor/-in        Büroleiter/-in</t>
  </si>
  <si>
    <t>03834 - 5958 11</t>
  </si>
  <si>
    <t>Frau Schrader</t>
  </si>
  <si>
    <t>0381 - 70 00 78401</t>
  </si>
  <si>
    <t>0385 - 588 781 60</t>
  </si>
  <si>
    <t>Verzeichnisse</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</si>
  <si>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</si>
  <si>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</si>
  <si>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</si>
  <si>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</si>
  <si>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</si>
  <si>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</si>
  <si>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</si>
  <si>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</si>
  <si>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</si>
  <si>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</si>
  <si>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</si>
  <si>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</si>
  <si>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</si>
  <si>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</si>
  <si>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</si>
  <si>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</si>
  <si>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</si>
  <si>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0381 - 38141460</t>
  </si>
  <si>
    <t>0381 - 38141510</t>
  </si>
  <si>
    <t>Thomas-Morus-Straße 1-3</t>
  </si>
  <si>
    <t>0381 - 38141210</t>
  </si>
  <si>
    <t>www.nils-holgersson-grundschule-sn.de</t>
  </si>
  <si>
    <t>Speicherstraße 2</t>
  </si>
  <si>
    <t>0385 - 55597714</t>
  </si>
  <si>
    <t>info@gs-speicherstrasse-sn.de</t>
  </si>
  <si>
    <t>Tallinner Straße 4-6</t>
  </si>
  <si>
    <t>Frau  Dornig</t>
  </si>
  <si>
    <t>www.schule-tuetzpatz.com</t>
  </si>
  <si>
    <t>sekretariat@ggdm.de</t>
  </si>
  <si>
    <t>gymnasiummalchin@t-online.de</t>
  </si>
  <si>
    <t>0395 - 35171600</t>
  </si>
  <si>
    <t>0395 - 35171900</t>
  </si>
  <si>
    <t>sekretariat@lessinggym-nb.de</t>
  </si>
  <si>
    <t>0395 - 35171100</t>
  </si>
  <si>
    <t>www.kgs-altentreptow.de</t>
  </si>
  <si>
    <t>mosaikholzendorf@schulen-mesp.de</t>
  </si>
  <si>
    <t>0395 - 35171300</t>
  </si>
  <si>
    <t>www.pestalozzi.schulen-nb.de</t>
  </si>
  <si>
    <t>info@blog-foerderzentrum-waren.de</t>
  </si>
  <si>
    <t>0395 - 35171621</t>
  </si>
  <si>
    <t>Frau  John</t>
  </si>
  <si>
    <t>Frau  Loerzer</t>
  </si>
  <si>
    <t>www.ostseegrundschule.de</t>
  </si>
  <si>
    <t>www.kersting-grundschule.de</t>
  </si>
  <si>
    <t>www.thomas-muentzer-schule-guestrow.de</t>
  </si>
  <si>
    <t>buero@schule-kas.de</t>
  </si>
  <si>
    <t>info@schule-satow.de</t>
  </si>
  <si>
    <t>Herr  Jelinek</t>
  </si>
  <si>
    <t>www.förderzentrum-am-meer.de</t>
  </si>
  <si>
    <t>www.recknitz-grundschule.de</t>
  </si>
  <si>
    <t>Arnold-Zweig-Straße 160</t>
  </si>
  <si>
    <t>Frau  Stolarek</t>
  </si>
  <si>
    <t>Frau  Thomsen</t>
  </si>
  <si>
    <t>info@grundschule-neukloster.de</t>
  </si>
  <si>
    <t>seeblick-schule@wismar.de</t>
  </si>
  <si>
    <t>info@schule-luebstorf.de</t>
  </si>
  <si>
    <t>www.schule-schoenberg.de</t>
  </si>
  <si>
    <t>Frau  Großmann</t>
  </si>
  <si>
    <t>Frau  Raettig</t>
  </si>
  <si>
    <t>www.foerderschule-neuburg.de</t>
  </si>
  <si>
    <t>Straße der Freundschaft 14a</t>
  </si>
  <si>
    <t>Knopfstraße 25</t>
  </si>
  <si>
    <t>Frau  Kamin</t>
  </si>
  <si>
    <t>Frau  Rost</t>
  </si>
  <si>
    <t>www.grundschule-krien.de</t>
  </si>
  <si>
    <t>Frau  Harting</t>
  </si>
  <si>
    <t>www.humboldt-greifswald.de</t>
  </si>
  <si>
    <t>raesch@kgs-seebad-ahlbeck.de</t>
  </si>
  <si>
    <t>www.kgs-seebad-ahlbeck.de</t>
  </si>
  <si>
    <t>Herr  Schabang</t>
  </si>
  <si>
    <t>Frau  Aselmeyer</t>
  </si>
  <si>
    <t>Frau  Herrmann</t>
  </si>
  <si>
    <t>www.grundschule-gresse.de</t>
  </si>
  <si>
    <t>Herr  Fynnau</t>
  </si>
  <si>
    <t>Frau  Silbernagel-Dübel</t>
  </si>
  <si>
    <t>verwaltung@rts-boizenburg.de</t>
  </si>
  <si>
    <t>www.rts-boizenburg.de</t>
  </si>
  <si>
    <t>regionaleschule@stadt-brueel.de</t>
  </si>
  <si>
    <t>www.schule.stadt-brueel.de</t>
  </si>
  <si>
    <t>www.rsg-hgn.de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</si>
  <si>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</si>
  <si>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</si>
  <si>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</si>
  <si>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</si>
  <si>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</si>
  <si>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</si>
  <si>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</si>
  <si>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</si>
  <si>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</si>
  <si>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</si>
  <si>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Dr. Queren</t>
  </si>
  <si>
    <t>Frau  Weck</t>
  </si>
  <si>
    <t>Herr  Jahnel</t>
  </si>
  <si>
    <t>Willi-Schröder-Straße 1-3</t>
  </si>
  <si>
    <t>03841 - 6199703</t>
  </si>
  <si>
    <t>Kinderkunstakademie Greifswald</t>
  </si>
  <si>
    <t>Frau  Rodewald-Dannenberg</t>
  </si>
  <si>
    <t>03834 - 8315388</t>
  </si>
  <si>
    <t>Kleine Dorfschule Lassaner Winkel</t>
  </si>
  <si>
    <t>Am See 1</t>
  </si>
  <si>
    <t>www.freie-schule-zinnowitz.de</t>
  </si>
  <si>
    <t>Theodor-Fontane-Schule</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</si>
  <si>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</si>
  <si>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</si>
  <si>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</si>
  <si>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</si>
  <si>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</si>
  <si>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</si>
  <si>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</si>
  <si>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</si>
  <si>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</si>
  <si>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</si>
  <si>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</si>
  <si>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</si>
  <si>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</si>
  <si>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</si>
  <si>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</si>
  <si>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</si>
  <si>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</si>
  <si>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</si>
  <si>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</si>
  <si>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</si>
  <si>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</si>
  <si>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</si>
  <si>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</si>
  <si>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</si>
  <si>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</si>
  <si>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</si>
  <si>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</si>
  <si>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</si>
  <si>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</si>
  <si>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</si>
  <si>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</si>
  <si>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</si>
  <si>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</si>
  <si>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</si>
  <si>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</si>
  <si>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</si>
  <si>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www.siemensschule-schwerin.de</t>
  </si>
  <si>
    <t>willkommen@grundschule-kletterrose.de</t>
  </si>
  <si>
    <t>www.grundschule-pappelhain.de</t>
  </si>
  <si>
    <t>www.kita-gs-moelln.de</t>
  </si>
  <si>
    <t>www.grundschule-moltzow.com</t>
  </si>
  <si>
    <t>Frau  Weckwert</t>
  </si>
  <si>
    <t>Rudolf-Fritz-Straße 8a</t>
  </si>
  <si>
    <t>www.schuleamlindetal.de</t>
  </si>
  <si>
    <t>Hirtenstraße 12-14</t>
  </si>
  <si>
    <t>Frau  Affeldt</t>
  </si>
  <si>
    <t>0395 - 35171801</t>
  </si>
  <si>
    <t>Pestalozzistraße 31</t>
  </si>
  <si>
    <t>Lernen und Unterricht kranker</t>
  </si>
  <si>
    <t>Schülerinnen und Schüler</t>
  </si>
  <si>
    <t>Frau  Fröhlich</t>
  </si>
  <si>
    <t>Karl-Hawermann-Straße 12b</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</si>
  <si>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</si>
  <si>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</si>
  <si>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</si>
  <si>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</si>
  <si>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</si>
  <si>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</si>
  <si>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</si>
  <si>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</si>
  <si>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</si>
  <si>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</si>
  <si>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</si>
  <si>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</si>
  <si>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</si>
  <si>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</si>
  <si>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</si>
  <si>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</si>
  <si>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</si>
  <si>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Sassnitzer Chaussee 7a</t>
  </si>
  <si>
    <t>www.rs-prohn.de</t>
  </si>
  <si>
    <t>Frau Dr. Kurtzmann</t>
  </si>
  <si>
    <t>www.schule-hiddensee.de</t>
  </si>
  <si>
    <t>Frau  Schöpa</t>
  </si>
  <si>
    <t>www.astrid-lindgren-foerderschule.de</t>
  </si>
  <si>
    <t>Frau  Periša</t>
  </si>
  <si>
    <t>Klützer Straße 11-15</t>
  </si>
  <si>
    <t>www.gs-kalkhorst.de</t>
  </si>
  <si>
    <t>www.schule-dassow.de</t>
  </si>
  <si>
    <t>sekretariat@kgsdm.de</t>
  </si>
  <si>
    <t>Agnes-Karll-Straße 6-8</t>
  </si>
  <si>
    <t>Frau  Roock</t>
  </si>
  <si>
    <t>www.foerderschule-lernen-neukloster.de</t>
  </si>
  <si>
    <t>Friedrichstraße 33a</t>
  </si>
  <si>
    <t>www.grundschule-goermin.de</t>
  </si>
  <si>
    <t>Frau  Drühl</t>
  </si>
  <si>
    <t>sekretariat@schillerschule-anklam.de</t>
  </si>
  <si>
    <t>schulelubminsekretariat@web.de</t>
  </si>
  <si>
    <t>Leipziger Allee 22-25</t>
  </si>
  <si>
    <t>Friedrich-Engels-Straße 5-6</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</si>
  <si>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</si>
  <si>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</si>
  <si>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</si>
  <si>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</si>
  <si>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</si>
  <si>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</si>
  <si>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</si>
  <si>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</si>
  <si>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</si>
  <si>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</si>
  <si>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</si>
  <si>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Herr  Bennemann</t>
  </si>
  <si>
    <t>Frau  Bollesen-Brüning</t>
  </si>
  <si>
    <t>Frau  Bühring</t>
  </si>
  <si>
    <t>Herr  Kremer</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</si>
  <si>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</si>
  <si>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</si>
  <si>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</si>
  <si>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</si>
  <si>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</si>
  <si>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</si>
  <si>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</si>
  <si>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</si>
  <si>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</si>
  <si>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</si>
  <si>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</si>
  <si>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</si>
  <si>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</si>
  <si>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</si>
  <si>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</si>
  <si>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</si>
  <si>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</si>
  <si>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</si>
  <si>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</si>
  <si>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</si>
  <si>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</si>
  <si>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</si>
  <si>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</si>
  <si>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</si>
  <si>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</si>
  <si>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</si>
  <si>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</si>
  <si>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</si>
  <si>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</si>
  <si>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</si>
  <si>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</si>
  <si>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</si>
  <si>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</si>
  <si>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</si>
  <si>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</si>
  <si>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</si>
  <si>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</si>
  <si>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</si>
  <si>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</si>
  <si>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</si>
  <si>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</si>
  <si>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</si>
  <si>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</si>
  <si>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</si>
  <si>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</si>
  <si>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</si>
  <si>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</si>
  <si>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</si>
  <si>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Grundschule "Am Klosterberg"</t>
  </si>
  <si>
    <t>Klüschenbergstraße 17</t>
  </si>
  <si>
    <t>Frau  Schlender-Kamp</t>
  </si>
  <si>
    <t>Grundschule Gielow</t>
  </si>
  <si>
    <t>Frau  Felgner</t>
  </si>
  <si>
    <t>Grundschule "Pappelhain" Holzendorf</t>
  </si>
  <si>
    <t>www.grundschule-gross-plasten.de</t>
  </si>
  <si>
    <t>Frau  Teßenow</t>
  </si>
  <si>
    <t>Goetheschule Malchow</t>
  </si>
  <si>
    <t>Kirchenstraße 23-25</t>
  </si>
  <si>
    <t>GSMoelln@t-online.de</t>
  </si>
  <si>
    <t>Grundschule Moltzow</t>
  </si>
  <si>
    <t>Grundschule Nord am Reitbahnsee</t>
  </si>
  <si>
    <t>www.gs-nord.schulen-nb.de</t>
  </si>
  <si>
    <t>Frau  Kamps</t>
  </si>
  <si>
    <t>Seelenbinderstraße 1</t>
  </si>
  <si>
    <t>Frau  Pauly</t>
  </si>
  <si>
    <t>Grundschule Sandberg</t>
  </si>
  <si>
    <t>Grundschule-Roebel@t-online.de</t>
  </si>
  <si>
    <t>Regionale Schule "Siegfried Marcus"</t>
  </si>
  <si>
    <t>Marcus_Schule_MC@gmx.de</t>
  </si>
  <si>
    <t>Regionale Schule Mitte "Fritz Reuter"</t>
  </si>
  <si>
    <t>Regionale Schule "Am Lindetal"</t>
  </si>
  <si>
    <t>Schule.Blankensee@web.de</t>
  </si>
  <si>
    <t>Pestalozzi - Europaschule</t>
  </si>
  <si>
    <t>pestalozzi-schule-demmin@t-online.de</t>
  </si>
  <si>
    <t>Herr  Zuber</t>
  </si>
  <si>
    <t>Frau Dr. Klameth-Maronde</t>
  </si>
  <si>
    <t>03981 - 455991</t>
  </si>
  <si>
    <t>Dr.-Karl-Beyer-Straße 4</t>
  </si>
  <si>
    <t>Schulcampus Röbel</t>
  </si>
  <si>
    <t>Frau  Weinberg</t>
  </si>
  <si>
    <t>www.foerderschule-friedland.de</t>
  </si>
  <si>
    <t>Schule mit dem Förderschwerpunkt Lernen</t>
  </si>
  <si>
    <t>info@foerderzentrum-neustrelitz.de</t>
  </si>
  <si>
    <t>Schule "Sonnenhof"</t>
  </si>
  <si>
    <t>www.schule-sonnenhof-demmin.de</t>
  </si>
  <si>
    <t>Hufeisenstraße 31</t>
  </si>
  <si>
    <t>0395 - 35171260</t>
  </si>
  <si>
    <t>Stralsunder Straße 58a</t>
  </si>
  <si>
    <t>www.grundschule-blankenhagen.de</t>
  </si>
  <si>
    <t>www.buetzow.de</t>
  </si>
  <si>
    <t>Regenbogenkinder Grundschule Kritzmow</t>
  </si>
  <si>
    <t>Frau  Baumann</t>
  </si>
  <si>
    <t>Goethe-Grundschule Ostseebad  Rerik</t>
  </si>
  <si>
    <t>Frau  Görg</t>
  </si>
  <si>
    <t>Naturpark-Schule Krakow am See</t>
  </si>
  <si>
    <t>www.schule-schwaan.de</t>
  </si>
  <si>
    <t>www.brinckmangymnasium.de</t>
  </si>
  <si>
    <t>http://foerderschule.bilse.de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</si>
  <si>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</si>
  <si>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</si>
  <si>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</si>
  <si>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</si>
  <si>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</si>
  <si>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</si>
  <si>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</si>
  <si>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</si>
  <si>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</si>
  <si>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</si>
  <si>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</si>
  <si>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</si>
  <si>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</si>
  <si>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</si>
  <si>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</si>
  <si>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</si>
  <si>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</si>
  <si>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</si>
  <si>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03831 - 380088</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</si>
  <si>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</si>
  <si>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</si>
  <si>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</si>
  <si>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</si>
  <si>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</si>
  <si>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</si>
  <si>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</si>
  <si>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</si>
  <si>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</si>
  <si>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</si>
  <si>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</si>
  <si>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</si>
  <si>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Tallinner Straße 1</t>
  </si>
  <si>
    <t>Frau  Bollbuck</t>
  </si>
  <si>
    <t>Grundschule am Friedenshof</t>
  </si>
  <si>
    <t>Regionale Schule "Am Wasserturm"</t>
  </si>
  <si>
    <t>Regionale Schule "Ostsee-Schule"</t>
  </si>
  <si>
    <t>www.schule-bad-kleinen.de</t>
  </si>
  <si>
    <t>Frau  Seifferth</t>
  </si>
  <si>
    <t>Herr  Klöpfel</t>
  </si>
  <si>
    <t>www.gymnasiumgadebusch.de</t>
  </si>
  <si>
    <t>Gymnasium "Am Sonnenkamp"</t>
  </si>
  <si>
    <t>Erich-Weinert-Promenade 6</t>
  </si>
  <si>
    <t>www.blindenschule-mv.de</t>
  </si>
  <si>
    <t>Frau  Wetzel</t>
  </si>
  <si>
    <t>Martin-Andersen-Nexö Grundschule</t>
  </si>
  <si>
    <t>Frau  Müller-Hayer</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</si>
  <si>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</si>
  <si>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</si>
  <si>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</si>
  <si>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</si>
  <si>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</si>
  <si>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</si>
  <si>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</si>
  <si>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</si>
  <si>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</si>
  <si>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</si>
  <si>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</si>
  <si>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</si>
  <si>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</si>
  <si>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</si>
  <si>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</si>
  <si>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Regionale Schule "Ehm Welk"</t>
  </si>
  <si>
    <t>regionale.schule-ueckermuende@T-Online.de</t>
  </si>
  <si>
    <t>Lindenschule Ducherow</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</si>
  <si>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</si>
  <si>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</si>
  <si>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</si>
  <si>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</si>
  <si>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</si>
  <si>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</si>
  <si>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</si>
  <si>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</si>
  <si>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</si>
  <si>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</si>
  <si>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</si>
  <si>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</si>
  <si>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</si>
  <si>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</si>
  <si>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www.grundschule-wittenförden.de</t>
  </si>
  <si>
    <t>Herr  Busch</t>
  </si>
  <si>
    <t>www.heinckeschule.info</t>
  </si>
  <si>
    <t>Frau  Zachow</t>
  </si>
  <si>
    <t>Karl-Scharfenberg-Schule</t>
  </si>
  <si>
    <t>www.schule-am-mühlenberg.de</t>
  </si>
  <si>
    <t>Eldetalschule</t>
  </si>
  <si>
    <t>schulepicher@web.de</t>
  </si>
  <si>
    <t>Schule am Ruhner Berg</t>
  </si>
  <si>
    <t>Gymnasium "Am Sonnenberg"</t>
  </si>
  <si>
    <t>Eldenburg-Gymnasium Lübz</t>
  </si>
  <si>
    <t>Gymnasium "David Franck"</t>
  </si>
  <si>
    <t>Herr  Henke</t>
  </si>
  <si>
    <t>Schule am Neuen Teich</t>
  </si>
  <si>
    <t>Frau  Pradel-Küssner</t>
  </si>
  <si>
    <t>Frau  Lier</t>
  </si>
  <si>
    <t>CJD Christophorusschule Rostock</t>
  </si>
  <si>
    <t>Kinder-und Jugendkunstakademie</t>
  </si>
  <si>
    <t>0381 - 453774100</t>
  </si>
  <si>
    <t>ecolea - Internationale Grundschule gGmbH</t>
  </si>
  <si>
    <t>0385 - 5557250</t>
  </si>
  <si>
    <t>montessori@neues-ufer.de</t>
  </si>
  <si>
    <t>Pädagogium Schwerin Europaschule</t>
  </si>
  <si>
    <t>www.die-andere-grundschule.de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</si>
  <si>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</si>
  <si>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</si>
  <si>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</si>
  <si>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</si>
  <si>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</si>
  <si>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</si>
  <si>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</si>
  <si>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</si>
  <si>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</si>
  <si>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</si>
  <si>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</si>
  <si>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Schule Walkendorf</t>
  </si>
  <si>
    <t>Freie Schule Güstrow e.V.</t>
  </si>
  <si>
    <t>ecolea - Internationale Schule Güstrow</t>
  </si>
  <si>
    <t>Herr  Quella</t>
  </si>
  <si>
    <t>g.quella@guestrower-werkstaetten.de</t>
  </si>
  <si>
    <t>www.guestrower-werkstaetten.de</t>
  </si>
  <si>
    <t>Frau Dr. Petersen</t>
  </si>
  <si>
    <t>www.diakoniewerk-gvm.de</t>
  </si>
  <si>
    <t>www.wismarer-werkstaetten-gmbh.de</t>
  </si>
  <si>
    <t>Evangelische Schule Peeneburg</t>
  </si>
  <si>
    <t>www.peeneburg.de</t>
  </si>
  <si>
    <t>Freie Schule Zinnowitz</t>
  </si>
  <si>
    <t>Haus des Arbeitens und Lernens</t>
  </si>
  <si>
    <t>Frau Laasch</t>
  </si>
  <si>
    <t>Kennziffer:</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</si>
  <si>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</si>
  <si>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</si>
  <si>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</si>
  <si>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</si>
  <si>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</si>
  <si>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</si>
  <si>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</si>
  <si>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</si>
  <si>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Frau  Nagel</t>
  </si>
  <si>
    <t>0381 - 38141620</t>
  </si>
  <si>
    <t>rs-baltic@rostock.de</t>
  </si>
  <si>
    <t>Frau  Brügge-Wegner</t>
  </si>
  <si>
    <t>Musikgymnasium "Käthe Kollwitz"</t>
  </si>
  <si>
    <t>gymnasialer Oberstufe</t>
  </si>
  <si>
    <t>http://godewindschule-Rostock.de</t>
  </si>
  <si>
    <t>Frau  Kaßner</t>
  </si>
  <si>
    <t>GaGS/vGTS</t>
  </si>
  <si>
    <t>Frau  Hentzschel</t>
  </si>
  <si>
    <t>0381 - 38141680</t>
  </si>
  <si>
    <t>fs-scheel@rostock.de</t>
  </si>
  <si>
    <t>gy-abend@rostock.de</t>
  </si>
  <si>
    <t>Frau  Fähnrich</t>
  </si>
  <si>
    <t>www.grundschule-lankow.info</t>
  </si>
  <si>
    <t>www.nordlichter-sn.de</t>
  </si>
  <si>
    <t>Amtstraße 3</t>
  </si>
  <si>
    <t>RegS Weststadtcampus</t>
  </si>
  <si>
    <t>0385 - 76098112</t>
  </si>
  <si>
    <t>www.weststadt-campus-schwerin.de</t>
  </si>
  <si>
    <t>www.weinertschule-schwerin.de</t>
  </si>
  <si>
    <t>GaGS/tGTS</t>
  </si>
  <si>
    <t>Herr  Schott</t>
  </si>
  <si>
    <t>teamschule-brecht-schwerin@t-online.de</t>
  </si>
  <si>
    <t>Schweitzer-schule.sekretariat@t-online.de</t>
  </si>
  <si>
    <t>03961 - 212936</t>
  </si>
  <si>
    <t>Europaschule Kiefernheide</t>
  </si>
  <si>
    <t>www.europaschule-kiefernheide.de</t>
  </si>
  <si>
    <t>sekretariat@schule-moellenhagen.de</t>
  </si>
  <si>
    <t>www.my-fritz-reuter-schule.de</t>
  </si>
  <si>
    <t>info@rsost.de</t>
  </si>
  <si>
    <t>0395 - 5551139</t>
  </si>
  <si>
    <t>Frau  Hagendahl</t>
  </si>
  <si>
    <t>GaGS/oGTS</t>
  </si>
  <si>
    <t>https://schule-blankensee.de</t>
  </si>
  <si>
    <t>Frau  Morgenstern</t>
  </si>
  <si>
    <t>Herr  Sommer</t>
  </si>
  <si>
    <t>info@rwg-waren.de</t>
  </si>
  <si>
    <t>info@igs-nb.de</t>
  </si>
  <si>
    <t>Fleesenseeschule Malchow</t>
  </si>
  <si>
    <t>sekretariat@kgs-stavenhagen.de</t>
  </si>
  <si>
    <t>Frau  Schaaf</t>
  </si>
  <si>
    <t>Frau  Krense</t>
  </si>
  <si>
    <t>mit den Förderschwerpunkten</t>
  </si>
  <si>
    <t>www.schule-am-wedenhof-malchin.de</t>
  </si>
  <si>
    <t>Lessing-Grundschule</t>
  </si>
  <si>
    <t>Frau  Czichowlas</t>
  </si>
  <si>
    <t>038204 - 15235</t>
  </si>
  <si>
    <t>Ostsee-Grundschule</t>
  </si>
  <si>
    <t>sekretariat.fritz-reuter-gs@gmx.de</t>
  </si>
  <si>
    <t>03843 - 684046</t>
  </si>
  <si>
    <t>Grundschule "Georg Friedrich Kersting"</t>
  </si>
  <si>
    <t>Sekretariat.kersting-gs@freenet.de</t>
  </si>
  <si>
    <t>Frau  Gahlbeck</t>
  </si>
  <si>
    <t>Frau  Kretzschmar</t>
  </si>
  <si>
    <t>038296 - 78237</t>
  </si>
  <si>
    <t>Dr.-Winckler-Straße 1</t>
  </si>
  <si>
    <t>03843 - 681093</t>
  </si>
  <si>
    <t>Herr  Beyer</t>
  </si>
  <si>
    <t>www.rs-joerdenstorf.com</t>
  </si>
  <si>
    <t>zehna-schule@t-online.de</t>
  </si>
  <si>
    <t>verwaltung@gsg-buetzow.de</t>
  </si>
  <si>
    <t>John-Brinckman-Gymnasium</t>
  </si>
  <si>
    <t>Kooperative Gesamtschule mit</t>
  </si>
  <si>
    <t>gymnasialer Oberstufe und</t>
  </si>
  <si>
    <t>Förderschwerpunkt Hören</t>
  </si>
  <si>
    <t>www.schule-grammendorf.de</t>
  </si>
  <si>
    <t>Schill-Schule@Stralsund.de</t>
  </si>
  <si>
    <t>Montessori-Grundschule</t>
  </si>
  <si>
    <t>03831 - 252909</t>
  </si>
  <si>
    <t>https://ferdinand13859.jimdo.com</t>
  </si>
  <si>
    <t>Frau  Beer</t>
  </si>
  <si>
    <t>anoack@suederholz-grundschule.de</t>
  </si>
  <si>
    <t>Grundschule-Velgast@gmx.de</t>
  </si>
  <si>
    <t>Herr  Thiede</t>
  </si>
  <si>
    <t>burmeister-schule-schulleitung@stralsund.de</t>
  </si>
  <si>
    <t>RSNiepars@yahoo.de</t>
  </si>
  <si>
    <t>c.bonke@bernsteinschule.de</t>
  </si>
  <si>
    <t>03838 - 213310</t>
  </si>
  <si>
    <t>Herr  Matthias</t>
  </si>
  <si>
    <t>info@gymnasiumgrimmen.de</t>
  </si>
  <si>
    <t>03831 - 252960</t>
  </si>
  <si>
    <t>der Hansestadt Stralsund</t>
  </si>
  <si>
    <t>Schule mit dem</t>
  </si>
  <si>
    <t>Förderschwerpunkt Lernen</t>
  </si>
  <si>
    <t>Herr  Stück</t>
  </si>
  <si>
    <t>Rostocker Chaussee 70</t>
  </si>
  <si>
    <t>www.grundschule-dorf-mecklenburg.de</t>
  </si>
  <si>
    <t>Frau  Pohl</t>
  </si>
  <si>
    <t>03841 - 7838727</t>
  </si>
  <si>
    <t>www.neue-schule-wismar.de</t>
  </si>
  <si>
    <t>Brecht-Schule@wismar.de</t>
  </si>
  <si>
    <t>seketariat@schule-proseken.de</t>
  </si>
  <si>
    <t>schulbuero@inselpoel.net</t>
  </si>
  <si>
    <t>sekretariat@schule-luedersdorf.de</t>
  </si>
  <si>
    <t>info@regio-grundschule-schoenberg.de</t>
  </si>
  <si>
    <t>Ernst-Barlach-Gymnasium Schönberg</t>
  </si>
  <si>
    <t>www.ebg-Schoenberg.de</t>
  </si>
  <si>
    <t>Frau  Thieme</t>
  </si>
  <si>
    <t>Kleine Grundschule</t>
  </si>
  <si>
    <t>auf dem Lande Ahlbeck</t>
  </si>
  <si>
    <t>Frau  Sauerländer-Brendebach</t>
  </si>
  <si>
    <t>GS_VillaKunterbunt@t-online.de</t>
  </si>
  <si>
    <t>kontakt@grundschule-goermin.de</t>
  </si>
  <si>
    <t>Erich-Weinert-Grundschule</t>
  </si>
  <si>
    <t>schule@nexoe-grundschule.de</t>
  </si>
  <si>
    <t>Grundschule "Greif"</t>
  </si>
  <si>
    <t>sekretariat@grundschule-greif.de</t>
  </si>
  <si>
    <t>Fischerstraße 18</t>
  </si>
  <si>
    <t>http://vineta-grundschule-koserow.de</t>
  </si>
  <si>
    <t>Grundschule Mitte Pasewalk</t>
  </si>
  <si>
    <t>Baustraße 30</t>
  </si>
  <si>
    <t>gs-mitte@grundschule-ueckertal.de</t>
  </si>
  <si>
    <t>www.grundschule-mewegen.de</t>
  </si>
  <si>
    <t>pestalozzigrundschule@t-online.de</t>
  </si>
  <si>
    <t>http://grundschule-usedom.amtusedom.de</t>
  </si>
  <si>
    <t>www.regionale-schule-eggesin.de</t>
  </si>
  <si>
    <t>vGTS/Kranke</t>
  </si>
  <si>
    <t>www.regionale-schule-loitz.de</t>
  </si>
  <si>
    <t>regs-pasewalk@t-online.de</t>
  </si>
  <si>
    <t>Frau  Bannert</t>
  </si>
  <si>
    <t>sekretariat@regionale-schule-strasburg.de</t>
  </si>
  <si>
    <t>Regionale Schule Albert Einstein</t>
  </si>
  <si>
    <t>einsteinschule@t-online.de</t>
  </si>
  <si>
    <t>Kosegartenschule@wolgast.eu</t>
  </si>
  <si>
    <t>Schule.heberlein@t-online.de</t>
  </si>
  <si>
    <t>Friedrich-Ludwig-Jahn-Gymnasium</t>
  </si>
  <si>
    <t>www.jahngymnasium-greifswald.de</t>
  </si>
  <si>
    <t>burmeister@humboldt-greifswald.de</t>
  </si>
  <si>
    <t>Schlossgymnasium-Guetzkow@kreis-vg.de</t>
  </si>
  <si>
    <t>Frau  Jende</t>
  </si>
  <si>
    <t>dpg-loecknitz@kreis-vg.de</t>
  </si>
  <si>
    <t>Europaschule Oskar-Picht-Gymnasium</t>
  </si>
  <si>
    <t>03834 - 87604250</t>
  </si>
  <si>
    <t>Frau  Spielmann</t>
  </si>
  <si>
    <t>Schule "Am Park" Behrenhoff</t>
  </si>
  <si>
    <t>www.janusz-korczak-wolgast.de</t>
  </si>
  <si>
    <t>03834 - 87604525</t>
  </si>
  <si>
    <t>Grundschule "Am Stadtpark"</t>
  </si>
  <si>
    <t>www.grundschule-eldena.de</t>
  </si>
  <si>
    <t>Frau  Beutler</t>
  </si>
  <si>
    <t>Grundschule Lewitzrand Matzlow</t>
  </si>
  <si>
    <t>www.grundschule-techentin.de</t>
  </si>
  <si>
    <t>www.grundschule-neustadt-glewe.de</t>
  </si>
  <si>
    <t>Grundschule "West Parchim"</t>
  </si>
  <si>
    <t>grundschule@finkenkamp.de</t>
  </si>
  <si>
    <t>www.grundschule-wittenburg.de</t>
  </si>
  <si>
    <t>k.otto@grundschule-wittenfoerden.de</t>
  </si>
  <si>
    <t>Grundschule "Theodor Körner"</t>
  </si>
  <si>
    <t>Regionale Schule Banzkow</t>
  </si>
  <si>
    <t>Frau  Cohrs</t>
  </si>
  <si>
    <t>Karl-Scharfenberg-Schule@web.de</t>
  </si>
  <si>
    <t>rs4_hagenow@arcor.de</t>
  </si>
  <si>
    <t>Kooperative Gesamtschule mit gymnasialer</t>
  </si>
  <si>
    <t>Roggenfelder Straße 30a</t>
  </si>
  <si>
    <t>afslbz@t-online.de</t>
  </si>
  <si>
    <t>Foerderschule-Ludwigslust@t-online.de</t>
  </si>
  <si>
    <t>geistige Entwicklung "Mikado H"</t>
  </si>
  <si>
    <t>Frau  Köpke</t>
  </si>
  <si>
    <t>mit gymnasialer Oberstufe und Grundschule</t>
  </si>
  <si>
    <t>Frau  Setzkorn</t>
  </si>
  <si>
    <t>0381 - 453774300</t>
  </si>
  <si>
    <t>0381 - 669183100</t>
  </si>
  <si>
    <t>Lankower Straße 9-11</t>
  </si>
  <si>
    <t>grundschule.sn@ecolea.de</t>
  </si>
  <si>
    <t>und schulartunabhängiger</t>
  </si>
  <si>
    <t>Frau  Richter</t>
  </si>
  <si>
    <t>0385 - 57569500</t>
  </si>
  <si>
    <t>Evangelische Grundschule Neustrelitz</t>
  </si>
  <si>
    <t>mit angeschlossener Orientierungsstufe</t>
  </si>
  <si>
    <t>und Hort</t>
  </si>
  <si>
    <t>kontakt@das-andere-gymnasium.de</t>
  </si>
  <si>
    <t>Evangelische Grundschule mit Hort</t>
  </si>
  <si>
    <t>038208 - 82350</t>
  </si>
  <si>
    <t>www.evangelische-schule-walkendorf.de</t>
  </si>
  <si>
    <t>Frau  Schlesinger</t>
  </si>
  <si>
    <t>Herr  Dygatz</t>
  </si>
  <si>
    <t>Evangelische Schule Barth</t>
  </si>
  <si>
    <t>03831 - 284400</t>
  </si>
  <si>
    <t>Lenensruher Weg 33</t>
  </si>
  <si>
    <t>Frau  Naß</t>
  </si>
  <si>
    <t>03841 - 4704661</t>
  </si>
  <si>
    <t>www.freie-schule-wismar.de</t>
  </si>
  <si>
    <t>Herr  Dobbelmann</t>
  </si>
  <si>
    <t>0385 - 555706730</t>
  </si>
  <si>
    <t>info@freie-schule-zinnowitz.de</t>
  </si>
  <si>
    <t>Frau  Tiek</t>
  </si>
  <si>
    <t>sekretariat-ess@neues-ufer.de</t>
  </si>
  <si>
    <t>Statistisches Amt
Mecklenburg-Vorpommern
Fachbereich 413</t>
  </si>
  <si>
    <t>Frau Vierkant</t>
  </si>
  <si>
    <t>Herr Krohn</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</si>
  <si>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</si>
  <si>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</si>
  <si>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</si>
  <si>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</si>
  <si>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</si>
  <si>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</si>
  <si>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</si>
  <si>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</si>
  <si>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</si>
  <si>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</si>
  <si>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</si>
  <si>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</si>
  <si>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</si>
  <si>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</si>
  <si>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</si>
  <si>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</si>
  <si>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</si>
  <si>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</si>
  <si>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</si>
  <si>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</si>
  <si>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</si>
  <si>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</si>
  <si>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</si>
  <si>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</si>
  <si>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</si>
  <si>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</si>
  <si>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</si>
  <si>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</si>
  <si>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</si>
  <si>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</si>
  <si>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</si>
  <si>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</si>
  <si>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</si>
  <si>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</si>
  <si>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</si>
  <si>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</si>
  <si>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</si>
  <si>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</si>
  <si>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</si>
  <si>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</si>
  <si>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</si>
  <si>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</si>
  <si>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</si>
  <si>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</si>
  <si>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</si>
  <si>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</si>
  <si>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</si>
  <si>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</si>
  <si>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</si>
  <si>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</si>
  <si>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</si>
  <si>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</si>
  <si>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</si>
  <si>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</si>
  <si>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</si>
  <si>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</si>
  <si>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</si>
  <si>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</si>
  <si>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</si>
  <si>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</si>
  <si>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</si>
  <si>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</si>
  <si>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</si>
  <si>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</si>
  <si>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</si>
  <si>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</si>
  <si>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</si>
  <si>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</si>
  <si>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</si>
  <si>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</si>
  <si>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</si>
  <si>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</si>
  <si>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</si>
  <si>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</si>
  <si>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</si>
  <si>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</si>
  <si>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</si>
  <si>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</si>
  <si>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</si>
  <si>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www.pestalozzischule-greifswald.de</t>
  </si>
  <si>
    <t>www.schulzentrum-wittenburg.de</t>
  </si>
  <si>
    <t>Reuterstädter Schulcampus Stavenhagen</t>
  </si>
  <si>
    <t>www.kleine-birke.de</t>
  </si>
  <si>
    <t>Frau  Hojenski</t>
  </si>
  <si>
    <t>gr-margaretenplatz@rostock.de</t>
  </si>
  <si>
    <t>gr-brinckman@rostock.de</t>
  </si>
  <si>
    <t>Frau  Hinrichs</t>
  </si>
  <si>
    <t>rs-stoertebeker@rostock.de</t>
  </si>
  <si>
    <t>www.balticschule-rostock.de</t>
  </si>
  <si>
    <t>Willi-Bredel-Straße 19</t>
  </si>
  <si>
    <t>kontakt@fritzreuterschule.de</t>
  </si>
  <si>
    <t>www.fritzreuterschule.de</t>
  </si>
  <si>
    <t>grundschule-cat@t-online.de</t>
  </si>
  <si>
    <t>www.grundschule-cat.de</t>
  </si>
  <si>
    <t>h.heine-grundschule@t-online.de</t>
  </si>
  <si>
    <t>www.heinrich-heine-schule-schwerin.de</t>
  </si>
  <si>
    <t>Schweriner Nordlichter</t>
  </si>
  <si>
    <t>weststadt-campus-sn@t-online.de</t>
  </si>
  <si>
    <t>Rudolf-Breitscheid-Straße 23</t>
  </si>
  <si>
    <t>Frau  Böckmann</t>
  </si>
  <si>
    <t>Andrej-Sacharow-Straße 75</t>
  </si>
  <si>
    <t>sekretariat@schule-am-fernsehturm.de</t>
  </si>
  <si>
    <t>sl@abendgymnasium-schwerin.de</t>
  </si>
  <si>
    <t>Schule-Dargun@t-online.de</t>
  </si>
  <si>
    <t>www.grundschule-dargun.de</t>
  </si>
  <si>
    <t>Frau  Baumgartner</t>
  </si>
  <si>
    <t>Frau  Freese</t>
  </si>
  <si>
    <t>Grundschule@malchin.de</t>
  </si>
  <si>
    <t>www.gs-mitte-nb.de</t>
  </si>
  <si>
    <t>www.gs-sandberg.de</t>
  </si>
  <si>
    <t>Frau  Thiele</t>
  </si>
  <si>
    <t>info@gap-waren.de</t>
  </si>
  <si>
    <t>www.regs-burg-stargard.de</t>
  </si>
  <si>
    <t>Herr  Nolte</t>
  </si>
  <si>
    <t>Herr  Hofmann</t>
  </si>
  <si>
    <t>03991 - 125640</t>
  </si>
  <si>
    <t>Regionale Schule mit Grundschule Rechlin</t>
  </si>
  <si>
    <t>Frau  Krugmann</t>
  </si>
  <si>
    <t>sekretariat@schule-rechlin.de</t>
  </si>
  <si>
    <t>www.wesenberg-schule.de</t>
  </si>
  <si>
    <t>schule@schulewoldegk.de</t>
  </si>
  <si>
    <t>Frau  Ewald</t>
  </si>
  <si>
    <t>www.fleesenseeschule.com</t>
  </si>
  <si>
    <t>kranichschule@schulen-nb.de</t>
  </si>
  <si>
    <t>Frau  Lorenz</t>
  </si>
  <si>
    <t>Mueritz-Schule-Sietow@t-online.de</t>
  </si>
  <si>
    <t>Lichtenhagen</t>
  </si>
  <si>
    <t>https://frschule.jimdofree.com</t>
  </si>
  <si>
    <t>schule.kritzmow@t-online.de</t>
  </si>
  <si>
    <t>www.grundschule-luessow.de</t>
  </si>
  <si>
    <t>Frau  Breetzmann</t>
  </si>
  <si>
    <t>Frau  Lellwitz</t>
  </si>
  <si>
    <t>Herr  Lopens</t>
  </si>
  <si>
    <t>Frau  Theißen</t>
  </si>
  <si>
    <t>Schuleaminselsee-gue@freenet.de</t>
  </si>
  <si>
    <t>Herr  Klafs</t>
  </si>
  <si>
    <t>www.johannpoggeschule.blog</t>
  </si>
  <si>
    <t>regionale-schule@tessin.de</t>
  </si>
  <si>
    <t>Herr  Kobi</t>
  </si>
  <si>
    <t>www.rsg-roev.de</t>
  </si>
  <si>
    <t>Dr.-Winckler-Straße 2</t>
  </si>
  <si>
    <t>www.grundschule-altstadt-bergen</t>
  </si>
  <si>
    <t>GrundschuleOstseebadBinz@t-online.de</t>
  </si>
  <si>
    <t>www.grundschule-binz.de</t>
  </si>
  <si>
    <t>www.gs-wander-grimmen.de</t>
  </si>
  <si>
    <t>sekretariat@grundschule-samtens.de</t>
  </si>
  <si>
    <t>Mukraner Straße 4</t>
  </si>
  <si>
    <t>Grundschule.Sellin@t-online.de</t>
  </si>
  <si>
    <t>www.montessori-grundschule-stralsund.de</t>
  </si>
  <si>
    <t>Grundschule-Moenchgut@t-online.de</t>
  </si>
  <si>
    <t>Herr  Miron</t>
  </si>
  <si>
    <t>Herr  Wellems</t>
  </si>
  <si>
    <t>Herr  Schneider</t>
  </si>
  <si>
    <t>www.hburmeister-stralsund.de</t>
  </si>
  <si>
    <t>RegSFranzburg@t-online.de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</si>
  <si>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</si>
  <si>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</si>
  <si>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</si>
  <si>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</si>
  <si>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</si>
  <si>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</si>
  <si>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</si>
  <si>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</si>
  <si>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</si>
  <si>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</si>
  <si>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</si>
  <si>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www.moodle.wossidlogymnasium.de</t>
  </si>
  <si>
    <t>foerderzentrum@stralsund.de</t>
  </si>
  <si>
    <t>www.foerderzentrum-stralsund.de</t>
  </si>
  <si>
    <t>Rosenhofschule-Ribnitz@t-online.de</t>
  </si>
  <si>
    <t>Frau  Schlak</t>
  </si>
  <si>
    <t>grundschuledm@t-online.de</t>
  </si>
  <si>
    <t>sekretariat@grundschule-luebow.de</t>
  </si>
  <si>
    <t>Dahlmannstraße 14</t>
  </si>
  <si>
    <t>Hanse-Grundschule</t>
  </si>
  <si>
    <t>Bürgermeister-Haupt-Straße 27</t>
  </si>
  <si>
    <t>schulleiter@wasserturmschule-gvm.de</t>
  </si>
  <si>
    <t>www.wasserturmschule-gvm.de</t>
  </si>
  <si>
    <t>sekretariat@schule-kluetz.de</t>
  </si>
  <si>
    <t>www.regionale-schule-neukloster.de</t>
  </si>
  <si>
    <t>regionale.schule.gdb@gmx.de</t>
  </si>
  <si>
    <t>Frau  Raschke</t>
  </si>
  <si>
    <t>www.schule-luebstorf.de</t>
  </si>
  <si>
    <t>www.schule-luedersdorf.de</t>
  </si>
  <si>
    <t>schule-muehlen-eichsen@t-online.de</t>
  </si>
  <si>
    <t>Rehna, Stadt</t>
  </si>
  <si>
    <t>kmeyer@schule-rehna.de</t>
  </si>
  <si>
    <t>Herr  Goetzie</t>
  </si>
  <si>
    <t>www.schule-schlagsdorf.de</t>
  </si>
  <si>
    <t>www.gsg-wismar.de</t>
  </si>
  <si>
    <t>www.ghg-wismar.de</t>
  </si>
  <si>
    <t>mit gymnasiale Oberstufe</t>
  </si>
  <si>
    <t>sekretariat@foerderschule-gadebusch.de</t>
  </si>
  <si>
    <t>fs-neukloster@t-online.de</t>
  </si>
  <si>
    <t>Frau  Jaeger</t>
  </si>
  <si>
    <t>www.schule-dersekow.de</t>
  </si>
  <si>
    <t>www.grundschule-eggesin.de</t>
  </si>
  <si>
    <t>Frau  Labes</t>
  </si>
  <si>
    <t>GS_Jarmen@t-online.de</t>
  </si>
  <si>
    <t>www.grundschule-jarmen.de</t>
  </si>
  <si>
    <t>Frau  Konrad-Bauer</t>
  </si>
  <si>
    <t>www.gs-mitte-pasewalk.de</t>
  </si>
  <si>
    <t>Herr  Heubach</t>
  </si>
  <si>
    <t>www.schillerschule-anklam.de</t>
  </si>
  <si>
    <t>Herr  Mühmel</t>
  </si>
  <si>
    <t>Herr  Frehse</t>
  </si>
  <si>
    <t>www.kosegartenschule.wolgast.de</t>
  </si>
  <si>
    <t>Schulleitung@lindenschule-ducherow.de</t>
  </si>
  <si>
    <t>www.lindenschule-ducherow.de</t>
  </si>
  <si>
    <t>H.-Heine-Schule-Karlshagen@t-online.de</t>
  </si>
  <si>
    <t>Frau  Frenz</t>
  </si>
  <si>
    <t>www.lilienthal-gymnasium.de</t>
  </si>
  <si>
    <t>kontakt@Jahngymnasium.de</t>
  </si>
  <si>
    <t>www.schlossgym-guetzkow.de</t>
  </si>
  <si>
    <t>www.runge-gymnasium-wolgast.de</t>
  </si>
  <si>
    <t>schwerpunkten Lernen</t>
  </si>
  <si>
    <t>03834 - 87604540</t>
  </si>
  <si>
    <t>FG-zirchow@t-online.de</t>
  </si>
  <si>
    <t>Herr  Lüpcke</t>
  </si>
  <si>
    <t>Frau  Jörgensen</t>
  </si>
  <si>
    <t>Grundschule.Brueel@t-online.de</t>
  </si>
  <si>
    <t>info@grundschule-goldberg.de</t>
  </si>
  <si>
    <t>www.grundschule-eldekinder.de</t>
  </si>
  <si>
    <t>GS-FritzReuter-LWL@t-online.de</t>
  </si>
  <si>
    <t>gsmestlin@t-online.de</t>
  </si>
  <si>
    <t>GrundschuleNeukaliss@web.de</t>
  </si>
  <si>
    <t>gs-neustadt-glewe-I@gmx.de</t>
  </si>
  <si>
    <t>Grundschule-Sukow@t-online.de</t>
  </si>
  <si>
    <t>Grundschule am Friedensring</t>
  </si>
  <si>
    <t>Frau  Torbahn</t>
  </si>
  <si>
    <t>www.eldetalschule.de</t>
  </si>
  <si>
    <t>Frau  Heubner</t>
  </si>
  <si>
    <t>schulleiter@eas-rastow.de</t>
  </si>
  <si>
    <t>038848 - 20209</t>
  </si>
  <si>
    <t>sekretariat@eldenburg-gymnasium.de</t>
  </si>
  <si>
    <t>Frau  Hagen</t>
  </si>
  <si>
    <t>Frau  Liebscher</t>
  </si>
  <si>
    <t>schulleiter@pestalozzischule-parchim.de</t>
  </si>
  <si>
    <t>schuleanderbleiche-ludwigslust@t-online.de</t>
  </si>
  <si>
    <t>afsstbg@t-online.de</t>
  </si>
  <si>
    <t>Frau  Zick</t>
  </si>
  <si>
    <t>0385 - 7452618</t>
  </si>
  <si>
    <t>F025524</t>
  </si>
  <si>
    <t>Freie Naturschule Peckatel</t>
  </si>
  <si>
    <t>Klein Vielen</t>
  </si>
  <si>
    <t>Peckatel 46</t>
  </si>
  <si>
    <t>Frau  Ullrich</t>
  </si>
  <si>
    <t>039824 - 493958</t>
  </si>
  <si>
    <t>info@naturschule-mse.de</t>
  </si>
  <si>
    <t>Frau  Schüssler</t>
  </si>
  <si>
    <t>www.evangelische-schule-neustrelitz.de</t>
  </si>
  <si>
    <t>F035103</t>
  </si>
  <si>
    <t>NaturRaumSchule Kühlungsborn</t>
  </si>
  <si>
    <t>Am Karpfenteich 4a</t>
  </si>
  <si>
    <t>Frau  Winkler</t>
  </si>
  <si>
    <t>0176 - 10224071</t>
  </si>
  <si>
    <t>info@naturraumschule.de</t>
  </si>
  <si>
    <t>www.naturraumschule.de</t>
  </si>
  <si>
    <t>Freie_Schule_Guestrow@t-online.de</t>
  </si>
  <si>
    <t>Sekretariat@baresdn.de</t>
  </si>
  <si>
    <t>nasiale Oberstufe mit Grundschule</t>
  </si>
  <si>
    <t>www.cjd-christophorusschule-ruegen.de</t>
  </si>
  <si>
    <t>www.drk-ruegen-stralsund.de</t>
  </si>
  <si>
    <t>Herr  Möller</t>
  </si>
  <si>
    <t>eis@diakoniewerk-gvm.de</t>
  </si>
  <si>
    <t>Wollweberstraße 1-3</t>
  </si>
  <si>
    <t>kinderkunstakademie-greifswald@ill-ev.de</t>
  </si>
  <si>
    <t>Frau  Zeiger</t>
  </si>
  <si>
    <t>038374 - 75227</t>
  </si>
  <si>
    <t>buero@kleine-dorfschule.de</t>
  </si>
  <si>
    <t>Frau  Wermuth</t>
  </si>
  <si>
    <t>www.kloster-dobbertin.de</t>
  </si>
  <si>
    <t>Herr Gatz</t>
  </si>
  <si>
    <t>St.-Georg-Grundschule Rostock</t>
  </si>
  <si>
    <t>www.stgeorg-schule.de</t>
  </si>
  <si>
    <t>Frau  Sternkiker</t>
  </si>
  <si>
    <t>www.ostseekinder-rostock.de</t>
  </si>
  <si>
    <t>Nordwindkinner</t>
  </si>
  <si>
    <t>Nordlicht-Schule</t>
  </si>
  <si>
    <t>Störtebeker-Schule</t>
  </si>
  <si>
    <t>www.schuetz-schule-rostock.com</t>
  </si>
  <si>
    <t>Frau  Weidel</t>
  </si>
  <si>
    <t>www.musikgymnasium-rostock.de</t>
  </si>
  <si>
    <t>Herr  Meyer</t>
  </si>
  <si>
    <t>gs-borwin@rostock.de</t>
  </si>
  <si>
    <t>https://kgsrostock.de</t>
  </si>
  <si>
    <t>0381 - 38141610</t>
  </si>
  <si>
    <t>Frau  Baron</t>
  </si>
  <si>
    <t>0381 - 80710</t>
  </si>
  <si>
    <t>Am Schulcampus</t>
  </si>
  <si>
    <t>Nils-Holgersson-Grundschule@t-online.de</t>
  </si>
  <si>
    <t>0385 - 48384490</t>
  </si>
  <si>
    <t>grundschule-am-muesser-berg@t-online.de</t>
  </si>
  <si>
    <t>Im Campus am Turm</t>
  </si>
  <si>
    <t>Hamburger Allee 126</t>
  </si>
  <si>
    <t>Werner von Siemens</t>
  </si>
  <si>
    <t>Astrid Lindgren</t>
  </si>
  <si>
    <t>Herr Dr. Dietsche</t>
  </si>
  <si>
    <t>www.fridericianum.de</t>
  </si>
  <si>
    <t>Frau  Gründler</t>
  </si>
  <si>
    <t>Sportgym.sn@t-online.de</t>
  </si>
  <si>
    <t>Bertolt Brecht</t>
  </si>
  <si>
    <t>Am Fernsehturm</t>
  </si>
  <si>
    <t>Liese-Meitner-Straße 1</t>
  </si>
  <si>
    <t>www.paedagogium-schwerin.de</t>
  </si>
  <si>
    <t>Sekretariat@neumuehler-Schule.de</t>
  </si>
  <si>
    <t>sekretariat-gs@nss-sn.de</t>
  </si>
  <si>
    <t>https://grundschule-burow.de</t>
  </si>
  <si>
    <t>https://gs-heinrich-zille.de</t>
  </si>
  <si>
    <t>Naturverbundene Leseschule</t>
  </si>
  <si>
    <t>Frau  Sievert</t>
  </si>
  <si>
    <t>www.grundschule-gielow.de</t>
  </si>
  <si>
    <t>www.grundschule-kargow.de</t>
  </si>
  <si>
    <t>Schulplatz 3-4</t>
  </si>
  <si>
    <t>www.goetheschule-malchow.de</t>
  </si>
  <si>
    <t>Frau  Herse</t>
  </si>
  <si>
    <t>Frau  Brehe</t>
  </si>
  <si>
    <t>Frau  Blumenthal</t>
  </si>
  <si>
    <t>www.gs-west-am-see.de</t>
  </si>
  <si>
    <t>Hans-Christian Andersen</t>
  </si>
  <si>
    <t>www.gs-nb.de</t>
  </si>
  <si>
    <t>gs.kiefernheide@t-online.de</t>
  </si>
  <si>
    <t>Frau  Hirschfeld</t>
  </si>
  <si>
    <t>Frau  Flügler</t>
  </si>
  <si>
    <t>www.grundschule-roebel.de</t>
  </si>
  <si>
    <t>Frau  Lohmann</t>
  </si>
  <si>
    <t>https://grundschule-käthe-kollwitz.de</t>
  </si>
  <si>
    <t>Burgschule Wredenhagen</t>
  </si>
  <si>
    <t>gsburgschule@aol.com</t>
  </si>
  <si>
    <t>www.burgschule-grundschule-wredenhagen.de</t>
  </si>
  <si>
    <t>https://schulen-dargun.de</t>
  </si>
  <si>
    <t>https://reuterschule-demmin.de</t>
  </si>
  <si>
    <t>www.marcus-schule.malchin.de</t>
  </si>
  <si>
    <t>Heinrich Schliemann</t>
  </si>
  <si>
    <t>Traberallee 18</t>
  </si>
  <si>
    <t>Am Kirschgarten</t>
  </si>
  <si>
    <t>Frau  Nicolai</t>
  </si>
  <si>
    <t>Herr  Reppin</t>
  </si>
  <si>
    <t>www.pestalozzi-schule-demmin.de</t>
  </si>
  <si>
    <t>039831 - 21619</t>
  </si>
  <si>
    <t>Johann Heinrich Voß</t>
  </si>
  <si>
    <t>info@schule-penzlin.de</t>
  </si>
  <si>
    <t>www.schulepenzlin.de</t>
  </si>
  <si>
    <t>www.grundschule-rechlin.de</t>
  </si>
  <si>
    <t>Wilhelm Höcker</t>
  </si>
  <si>
    <t>Frau  Scharwe</t>
  </si>
  <si>
    <t>info@aeg-nb.de</t>
  </si>
  <si>
    <t>https://aeg-nb.de</t>
  </si>
  <si>
    <t>Frau  Schäfer</t>
  </si>
  <si>
    <t>www.lessinggym-nb.de</t>
  </si>
  <si>
    <t>www.rwg-waren.de</t>
  </si>
  <si>
    <t>Sekretariat:  sportgymnasium@sgnb.de</t>
  </si>
  <si>
    <t>Walter Karbe</t>
  </si>
  <si>
    <t>Frau  Diener</t>
  </si>
  <si>
    <t>www.igs-nb.de</t>
  </si>
  <si>
    <t>https://nfg24.de</t>
  </si>
  <si>
    <t>Herr  Seidel</t>
  </si>
  <si>
    <t>https://campus-stavenhagen.de</t>
  </si>
  <si>
    <t>Frau  Tetzlaff</t>
  </si>
  <si>
    <t>www.mosaik-holzendorf.de</t>
  </si>
  <si>
    <t>Am Wedenhof</t>
  </si>
  <si>
    <t>www.kranichschule-nb.de</t>
  </si>
  <si>
    <t>https://tom-mutters-schule-mv.de</t>
  </si>
  <si>
    <t>https://müritz-schule-sietow.de</t>
  </si>
  <si>
    <t>info@abengymnasium-nb.de</t>
  </si>
  <si>
    <t>Die andere Grundschule</t>
  </si>
  <si>
    <t>Frau  Voss</t>
  </si>
  <si>
    <t>039605 - 739936</t>
  </si>
  <si>
    <t>schulbuero@die-andere-grundschule.de</t>
  </si>
  <si>
    <t>Johannesschule Evangelische Grundschule</t>
  </si>
  <si>
    <t>https://naturschule-mse.de</t>
  </si>
  <si>
    <t>m.wild@benjamin-schule.de</t>
  </si>
  <si>
    <t>0395 - 4553915</t>
  </si>
  <si>
    <t>www.bip-nb.de</t>
  </si>
  <si>
    <t>www.schulentrum-rosenow.de</t>
  </si>
  <si>
    <t>Peeneschule Groß Gievitz</t>
  </si>
  <si>
    <t>www.awo-mueritz.de</t>
  </si>
  <si>
    <t>Katharina von Bora</t>
  </si>
  <si>
    <t>03998 - 2585 820</t>
  </si>
  <si>
    <t>Sekretariat@dmesdn.de</t>
  </si>
  <si>
    <t>www.evangelisches-schulzentrum.de</t>
  </si>
  <si>
    <t>www.das-andere-gymnasium.de</t>
  </si>
  <si>
    <t>www.ib-stella.de</t>
  </si>
  <si>
    <t>schulpost@lessinggrundschule.com</t>
  </si>
  <si>
    <t>Johann Wolfgang von Goethe</t>
  </si>
  <si>
    <t>www.grundschulegnoien.de</t>
  </si>
  <si>
    <t>https://regenbogenkinder.grundschule-kritzmow.de</t>
  </si>
  <si>
    <t>grundschule-kroepelin@t-online.de</t>
  </si>
  <si>
    <t>Prof.-Hamann-Straße 2e</t>
  </si>
  <si>
    <t>www.grundschuleteterow.de</t>
  </si>
  <si>
    <t>Am Kamp</t>
  </si>
  <si>
    <t>Frau  Mann</t>
  </si>
  <si>
    <t>Regionale.Schule.Dummerstorf@t-online.de</t>
  </si>
  <si>
    <t>Warbel-Schule</t>
  </si>
  <si>
    <t>Thomas Müntzer</t>
  </si>
  <si>
    <t>Frau  Weltzien</t>
  </si>
  <si>
    <t>www.schliemannschule.com</t>
  </si>
  <si>
    <t>info@RegionaleSchuleSanitz.de</t>
  </si>
  <si>
    <t>www.regionaleschulesanitz.de</t>
  </si>
  <si>
    <t>Frau  Mittelstädt</t>
  </si>
  <si>
    <t>conventer-schule@t-online.de</t>
  </si>
  <si>
    <t>Schule am Inselsee</t>
  </si>
  <si>
    <t>www.naturparkschule-kas.de</t>
  </si>
  <si>
    <t>https://schule-satow.de</t>
  </si>
  <si>
    <t>Rudolf-Breitscheid-Straße16</t>
  </si>
  <si>
    <t>Herr  Port</t>
  </si>
  <si>
    <t>Herr  Lietz</t>
  </si>
  <si>
    <t>www.gymnasiumbuetzow.de</t>
  </si>
  <si>
    <t>sekretariat@brinckman.de</t>
  </si>
  <si>
    <t>Schule am Kellerswald</t>
  </si>
  <si>
    <t>www.foerderzentrum-doberan.de</t>
  </si>
  <si>
    <t>Am Meer</t>
  </si>
  <si>
    <t>info@dbresdn.de</t>
  </si>
  <si>
    <t>Evangelische Johannes Schule</t>
  </si>
  <si>
    <t>Herr  Hartwig</t>
  </si>
  <si>
    <t>schulleitung@johannes-schule.net</t>
  </si>
  <si>
    <t>https://johannes-schule.jimdo.com</t>
  </si>
  <si>
    <t>Frau  Bochert</t>
  </si>
  <si>
    <t>Prof.-Hamann-Straße 2f</t>
  </si>
  <si>
    <t>www.freie-schule-guestrow.de</t>
  </si>
  <si>
    <t>inf@daslebendigedorf.de</t>
  </si>
  <si>
    <t>Frau  Teske</t>
  </si>
  <si>
    <t>Breitsprecherstraße18</t>
  </si>
  <si>
    <t>Frau Dr. Schöning</t>
  </si>
  <si>
    <t>Königstraße 23c</t>
  </si>
  <si>
    <t>Dorfstrasse 4</t>
  </si>
  <si>
    <t>www.muentzer-gs.de</t>
  </si>
  <si>
    <t>Kranichblick Samtens</t>
  </si>
  <si>
    <t>Frau  Hensen</t>
  </si>
  <si>
    <t>Frau  Kösterke</t>
  </si>
  <si>
    <t>Lambert Steinwich</t>
  </si>
  <si>
    <t>Frankenwall 25</t>
  </si>
  <si>
    <t>Wallensteinstraße 8</t>
  </si>
  <si>
    <t>Frau  Trillhaase-Rader</t>
  </si>
  <si>
    <t>www.grundschule-moenchgut.de</t>
  </si>
  <si>
    <t>www.windland-schule.de</t>
  </si>
  <si>
    <t>Frau  Rakelmann</t>
  </si>
  <si>
    <t>An der Prohner Wiek</t>
  </si>
  <si>
    <t>schule@rs-prohn.de</t>
  </si>
  <si>
    <t>Rudolf-Virchow-Straße 23</t>
  </si>
  <si>
    <t>03831 - 252950</t>
  </si>
  <si>
    <t>Am Burgwall</t>
  </si>
  <si>
    <t>Herr  Engel</t>
  </si>
  <si>
    <t>sekretariat@burgwallschule-garz.de</t>
  </si>
  <si>
    <t>Professor Gustav Pflugradt</t>
  </si>
  <si>
    <t>bernsteinSchule</t>
  </si>
  <si>
    <t>Mühlenberg 4</t>
  </si>
  <si>
    <t>Recknitz-Trebeltal</t>
  </si>
  <si>
    <t>post@hansagymnasium-stralsund.de</t>
  </si>
  <si>
    <t>Herr  Liebelt</t>
  </si>
  <si>
    <t>www.foerderschule-barth.de</t>
  </si>
  <si>
    <t>www.förderzentrumribnitz.de</t>
  </si>
  <si>
    <t>Löwenzahnschule</t>
  </si>
  <si>
    <t>www.loewenzahnschule.de</t>
  </si>
  <si>
    <t>Frau  Reetz</t>
  </si>
  <si>
    <t>Integrierte Gesamtschule ohne gym-</t>
  </si>
  <si>
    <t>Frau  Kunna</t>
  </si>
  <si>
    <t>info@freie-schule-prerow.de</t>
  </si>
  <si>
    <t>F010506</t>
  </si>
  <si>
    <t>Kinder- und Jugendcampus Stralsund</t>
  </si>
  <si>
    <t>ohne gymnasialer Oberstufe mit Grundschule</t>
  </si>
  <si>
    <t>Frau  Becker</t>
  </si>
  <si>
    <t>03831 - 2134310</t>
  </si>
  <si>
    <t>info@unseKinder.de</t>
  </si>
  <si>
    <t>https://unsekinder.de</t>
  </si>
  <si>
    <t>Jona Schule Integrierte Gesamtschule</t>
  </si>
  <si>
    <t>038303 - 12720</t>
  </si>
  <si>
    <t>christophorusschule.sellin@cjd.de</t>
  </si>
  <si>
    <t>schule@ruegen.drk.de</t>
  </si>
  <si>
    <t>www.gs-drevelskirchen.de</t>
  </si>
  <si>
    <t>www.grundschule-bobitz.de</t>
  </si>
  <si>
    <t>sekretariat@gs-boltenhagen.de</t>
  </si>
  <si>
    <t>03841 - 795924</t>
  </si>
  <si>
    <t>Frau  Albasri</t>
  </si>
  <si>
    <t>www.grundschule-neukloster.de</t>
  </si>
  <si>
    <t>ostseethomas@online.de</t>
  </si>
  <si>
    <t>www.rs-selmsdorf.de</t>
  </si>
  <si>
    <t>www.grundschule-warin.de</t>
  </si>
  <si>
    <t>Hanse-Grundschule@wismar.de</t>
  </si>
  <si>
    <t>Frau  Malchow</t>
  </si>
  <si>
    <t>Herr  Klein</t>
  </si>
  <si>
    <t>www.ostsee-schule.jimdo.com</t>
  </si>
  <si>
    <t>Am Schweriner See</t>
  </si>
  <si>
    <t>Frau  Steinkühler</t>
  </si>
  <si>
    <t>Werner Lindemann</t>
  </si>
  <si>
    <t>Am Rietberg</t>
  </si>
  <si>
    <t>Käthe Kollwitz</t>
  </si>
  <si>
    <t>schule-schlagsdorf@t-online.de</t>
  </si>
  <si>
    <t>Herr  Helms</t>
  </si>
  <si>
    <t>www.gymnasium-neukloster.de</t>
  </si>
  <si>
    <t>Herr  Barth</t>
  </si>
  <si>
    <t>Herr  Gehrau</t>
  </si>
  <si>
    <t>stadtschule@gsg-wismar.de</t>
  </si>
  <si>
    <t>Schule@ghg-wismar.com</t>
  </si>
  <si>
    <t>www.igs-wismar.de</t>
  </si>
  <si>
    <t>www.kgsdm.de</t>
  </si>
  <si>
    <t>www.foerderschule-schoenberg-mv.de</t>
  </si>
  <si>
    <t>Foerderschule.Neuburg@t-online.de</t>
  </si>
  <si>
    <t>An der Maurine</t>
  </si>
  <si>
    <t>Sekretariat@hwiesdn.de</t>
  </si>
  <si>
    <t>a.wieschmann@wismarer-werkstaetten.de</t>
  </si>
  <si>
    <t>gs-ahlbeck-uer@t-online.de</t>
  </si>
  <si>
    <t>sekretariat@weinert-gs.de</t>
  </si>
  <si>
    <t>https://nexoe-grundschule.jimdofree.com</t>
  </si>
  <si>
    <t>info@kollwitz-gs.de</t>
  </si>
  <si>
    <t>karl-krull-grundschule@web.de</t>
  </si>
  <si>
    <t>http://grundschule.heringsdorf.bei.t-online.de</t>
  </si>
  <si>
    <t>GS-Kemnitz@gmx.de</t>
  </si>
  <si>
    <t>www.grundschule-kröslin.de</t>
  </si>
  <si>
    <t>Diesterweggrundschule.Loitz@t-online.de</t>
  </si>
  <si>
    <t>03973 - 441281</t>
  </si>
  <si>
    <t>grundschule-mewegen@gmx.de</t>
  </si>
  <si>
    <t>Frau  Brinkmann-Kaiser</t>
  </si>
  <si>
    <t>grundschuletutow@t-online.de</t>
  </si>
  <si>
    <t>grundschule-wolgast@stadt-wolgast.de</t>
  </si>
  <si>
    <t>www.grundschule-wolgast.de</t>
  </si>
  <si>
    <t>www.schule-wusterhusen.de</t>
  </si>
  <si>
    <t>www.grundschule-zuessow.de</t>
  </si>
  <si>
    <t>RegSchule-Kollwitz-SL@t-online.de</t>
  </si>
  <si>
    <t>Frau  Rudolph</t>
  </si>
  <si>
    <t>regs-arndt-hgw@arcor.de</t>
  </si>
  <si>
    <t>www.regs-loecknitz.de</t>
  </si>
  <si>
    <t>Herr  Jüdith</t>
  </si>
  <si>
    <t>Ostseeschule</t>
  </si>
  <si>
    <t>Strandstraße 3</t>
  </si>
  <si>
    <t>Peenetal Gützkow</t>
  </si>
  <si>
    <t>Heinrich Heine</t>
  </si>
  <si>
    <t>Frau  Reißmann</t>
  </si>
  <si>
    <t>www.heinrich-heine-schule-karlshagen.de</t>
  </si>
  <si>
    <t>Schule am Bodden</t>
  </si>
  <si>
    <t>Frau  Blücher</t>
  </si>
  <si>
    <t>Carl Wilhelm Berthold Heberlein Wolgast</t>
  </si>
  <si>
    <t>Lilienthal-Gymnasium@kreis-vg.de</t>
  </si>
  <si>
    <t>Herr Dr. phil. Dittmann</t>
  </si>
  <si>
    <t>ssl@gymnasium-ueckermuende.de</t>
  </si>
  <si>
    <t>www.gymnasium-ueckermuende.de</t>
  </si>
  <si>
    <t>www.fischerschule-hgw.de</t>
  </si>
  <si>
    <t>Biberburg Schule mit den Förder-</t>
  </si>
  <si>
    <t>foerderzentrum-anklam@t-online.de</t>
  </si>
  <si>
    <t>Herr  Schulze-Börner</t>
  </si>
  <si>
    <t>Herr  Lagall</t>
  </si>
  <si>
    <t>Frau  Pankow</t>
  </si>
  <si>
    <t>Am Haff 7</t>
  </si>
  <si>
    <t>schule-behrenhoff@t-online.de</t>
  </si>
  <si>
    <t>sekretariat@ankesdn.de</t>
  </si>
  <si>
    <t>Kirchstraße 16</t>
  </si>
  <si>
    <t>Frau  Hertich</t>
  </si>
  <si>
    <t>Unterwallstraße 18a</t>
  </si>
  <si>
    <t>Frau  Parke</t>
  </si>
  <si>
    <t>sekretariat@wlgesdn.de</t>
  </si>
  <si>
    <t>www.esdn.de</t>
  </si>
  <si>
    <t>www.odebrecht-stiftung.de</t>
  </si>
  <si>
    <t>Naturparkschule an der Bienenstraße</t>
  </si>
  <si>
    <t>Zu den Sandstücken 5</t>
  </si>
  <si>
    <t>https://grundschule.dabel.de</t>
  </si>
  <si>
    <t>schule@grundschule-gammelin.de</t>
  </si>
  <si>
    <t>Frau  Schulenburg</t>
  </si>
  <si>
    <t>www.stadtschule-hagenow.com</t>
  </si>
  <si>
    <t>Zahrensdorf</t>
  </si>
  <si>
    <t>Schulstraße 25</t>
  </si>
  <si>
    <t>www.schule-passow.de</t>
  </si>
  <si>
    <t>www.plate-mv.de/schule</t>
  </si>
  <si>
    <t>www.grundschule-sternberg.de</t>
  </si>
  <si>
    <t>www.sukow-grundschule.de</t>
  </si>
  <si>
    <t>Schule-am-Friedensring@t-online.de</t>
  </si>
  <si>
    <t>www.gs-woebbelin.de</t>
  </si>
  <si>
    <t>Am Stadtpark</t>
  </si>
  <si>
    <t>https://regionalschule-crivitz.de</t>
  </si>
  <si>
    <t>Frau  Schaube</t>
  </si>
  <si>
    <t>Prof. Dr. Friedrich Heincke</t>
  </si>
  <si>
    <t>Schule am Mühlenberg</t>
  </si>
  <si>
    <t>Frau  Brandt</t>
  </si>
  <si>
    <t>Theodor Körner</t>
  </si>
  <si>
    <t>www.schulepicher.eu</t>
  </si>
  <si>
    <t>Dr. Ernst Alban</t>
  </si>
  <si>
    <t>Dr.-Friedrich-Chrysander</t>
  </si>
  <si>
    <t>www.dfc-schule-vellahn.de</t>
  </si>
  <si>
    <t>Fritz Reuter</t>
  </si>
  <si>
    <t>www.schule-zarrentin.de</t>
  </si>
  <si>
    <t>038758 - 351300</t>
  </si>
  <si>
    <t>www.schulzentrum-doemitz</t>
  </si>
  <si>
    <t>03871 - 212796</t>
  </si>
  <si>
    <t>schulezilhagenow@t-online.de</t>
  </si>
  <si>
    <t>www.sfg-parchim.de</t>
  </si>
  <si>
    <t>www.schule-bzbg.de</t>
  </si>
  <si>
    <t>Paulo Freire</t>
  </si>
  <si>
    <t>Frau  Brade</t>
  </si>
  <si>
    <t>www.ev-schule-parchim.de</t>
  </si>
  <si>
    <t>Schulstatistik der allgemeinbildenden Schulen und Schulen für Erwachsene 2022/23</t>
  </si>
  <si>
    <t>Schulen 2022/23 nach Organisationsformen, Rechtsstatus und Kreisen</t>
  </si>
  <si>
    <t>Zuständige Dezernentin: Darlin Victoria Böhme, Telefon: 0385 588-56413</t>
  </si>
  <si>
    <t>Schuljahr 2022/23</t>
  </si>
  <si>
    <t xml:space="preserve">   Ludwigslust-Parchim</t>
  </si>
  <si>
    <t xml:space="preserve">   Vorpommern-Greifswald</t>
  </si>
  <si>
    <t xml:space="preserve">   Nordwestmecklenburg</t>
  </si>
  <si>
    <t xml:space="preserve">   Vorpommern-Rügen</t>
  </si>
  <si>
    <t xml:space="preserve">   Landkreis Rostock</t>
  </si>
  <si>
    <t xml:space="preserve">   Mecklenburgische Seenplatte</t>
  </si>
  <si>
    <t xml:space="preserve">   Schwerin</t>
  </si>
  <si>
    <t xml:space="preserve">   Rostock</t>
  </si>
  <si>
    <t>Land
Kreisfreie Stadt
Landkreis</t>
  </si>
  <si>
    <t>Frau Schwarz</t>
  </si>
  <si>
    <t>Doberaner Straße 47</t>
  </si>
  <si>
    <t>18057 Rostock</t>
  </si>
  <si>
    <t>staatlich</t>
  </si>
  <si>
    <t>genehmigte</t>
  </si>
  <si>
    <t>anerkannte</t>
  </si>
  <si>
    <t>Schulen
insgesamt</t>
  </si>
  <si>
    <t>Grund-
schule</t>
  </si>
  <si>
    <t>Grund-
schule
mit Orien-
tierungs-
stufe</t>
  </si>
  <si>
    <t>Regionale
Schule</t>
  </si>
  <si>
    <t>Regionale
Schule mit
Grund-
schule</t>
  </si>
  <si>
    <t>Gymna-
sium</t>
  </si>
  <si>
    <t>und Grund-
schule mit
Orientie-
rungsstufe</t>
  </si>
  <si>
    <t>mit Regio-
naler
Schule</t>
  </si>
  <si>
    <t>und Re-
gionale
Schule
mit
Grund-
schule</t>
  </si>
  <si>
    <t>ohne gym-
nasiale
Oberstufe</t>
  </si>
  <si>
    <t>ohne gym-
nasiale
Oberstufe
mit Grund-
schule</t>
  </si>
  <si>
    <t>mit gym-
nasialer
Oberstufe</t>
  </si>
  <si>
    <t>mit gym-
nasialer
Oberstufe
und Grund-
schule</t>
  </si>
  <si>
    <t>Waldorf-
schule</t>
  </si>
  <si>
    <t>Förder-
schule</t>
  </si>
  <si>
    <t>Abend-
gym-
nasium</t>
  </si>
  <si>
    <t>mit gymnasialer
Oberstufe, Grund-
schule und Schule
mit dem Förder-
schwerpunkt geistige
Entwicklung</t>
  </si>
  <si>
    <t>mit gymnasialer
Oberstufe, Grund-
schule und Schule
mit dem Förder-
schwerpunkt
Lernen</t>
  </si>
  <si>
    <t>Schule für Kranke</t>
  </si>
  <si>
    <t>Dr.-Georg-Benjamin-Straße 1</t>
  </si>
  <si>
    <t>Frau  Bartel</t>
  </si>
  <si>
    <t>0385 - 20841740</t>
  </si>
  <si>
    <t>klinikschule-schwerin@gmx.de</t>
  </si>
  <si>
    <t>Allgemeinbildende Schulen (laiv-mv.de)</t>
  </si>
  <si>
    <t>©  Statistisches Amt Mecklenburg-Vorpommern, Schwerin, 2023</t>
  </si>
  <si>
    <t>V044 2022 00</t>
  </si>
  <si>
    <t>Verzeichnis der allgemeinbildenden Schulen</t>
  </si>
  <si>
    <t>6. Januar 2023</t>
  </si>
  <si>
    <t>sekretariat@kgs-sternberg.de</t>
  </si>
  <si>
    <t>www.kgs-sternberg.de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</si>
</sst>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D_M_-;\-* #,##0.00\ _D_M_-;_-* &quot;-&quot;??\ _D_M_-;_-@_-"/>
    <numFmt numFmtId="165" formatCode="###0;\-###0;\-"/>
    <numFmt numFmtId="166" formatCode="#,##0&quot;    &quot;;\-\ #,##0&quot;    &quot;;0&quot;    &quot;;@&quot;    &quot;"/>
  </numFmts>
  <fonts count="50" x14ac:knownFonts="1">
    <font>
      <sz val="10"/>
      <color theme="1"/>
      <name val="Arial"/>
      <family val="2"/>
    </font>
    <font>
      <sz val="10"/>
      <name val="Arial"/>
      <family val="2"/>
    </font>
    <font>
      <sz val="10"/>
      <name val="Arial"/>
      <family val="2"/>
    </font>
    <font>
      <sz val="10"/>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u/>
      <sz val="10"/>
      <color theme="10"/>
      <name val="Arial"/>
      <family val="2"/>
    </font>
    <font>
      <sz val="10"/>
      <name val="Arial"/>
      <family val="2"/>
    </font>
    <font>
      <sz val="18"/>
      <color theme="3"/>
      <name val="Cambria"/>
      <family val="2"/>
      <scheme val="major"/>
    </font>
    <font>
      <sz val="10"/>
      <color theme="1"/>
      <name val="Calibri"/>
      <family val="2"/>
      <scheme val="minor"/>
    </font>
    <font>
      <sz val="21"/>
      <color theme="1"/>
      <name val="Calibri"/>
      <family val="2"/>
      <scheme val="minor"/>
    </font>
    <font>
      <sz val="8.5"/>
      <color theme="1"/>
      <name val="Calibri"/>
      <family val="2"/>
      <scheme val="minor"/>
    </font>
    <font>
      <sz val="8.5"/>
      <name val="Calibri"/>
      <family val="2"/>
      <scheme val="minor"/>
    </font>
    <font>
      <b/>
      <sz val="8.5"/>
      <name val="Calibri"/>
      <family val="2"/>
      <scheme val="minor"/>
    </font>
    <font>
      <u/>
      <sz val="8.5"/>
      <color theme="10"/>
      <name val="Calibri"/>
      <family val="2"/>
      <scheme val="minor"/>
    </font>
    <font>
      <sz val="7"/>
      <color indexed="81"/>
      <name val="Calibri"/>
      <family val="2"/>
      <scheme val="minor"/>
    </font>
    <font>
      <b/>
      <sz val="7"/>
      <color indexed="81"/>
      <name val="Calibri"/>
      <family val="2"/>
      <scheme val="minor"/>
    </font>
    <font>
      <b/>
      <sz val="35"/>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21"/>
      <color theme="1"/>
      <name val="Calibri"/>
      <family val="2"/>
      <scheme val="minor"/>
    </font>
    <font>
      <b/>
      <sz val="10"/>
      <color theme="1"/>
      <name val="Calibri"/>
      <family val="2"/>
      <scheme val="minor"/>
    </font>
    <font>
      <b/>
      <sz val="11"/>
      <name val="Calibri"/>
      <family val="2"/>
      <scheme val="minor"/>
    </font>
    <font>
      <sz val="11"/>
      <name val="Calibri"/>
      <family val="2"/>
      <scheme val="minor"/>
    </font>
    <font>
      <b/>
      <i/>
      <u/>
      <sz val="8.5"/>
      <name val="Calibri"/>
      <family val="2"/>
      <scheme val="minor"/>
    </font>
    <font>
      <i/>
      <u/>
      <sz val="8.5"/>
      <name val="Calibri"/>
      <family val="2"/>
      <scheme val="minor"/>
    </font>
    <font>
      <sz val="10"/>
      <name val="MS Sans Serif"/>
    </font>
    <font>
      <sz val="8.5"/>
      <color theme="1"/>
      <name val="Calibri"/>
      <family val="2"/>
      <scheme val="minor"/>
    </font>
    <font>
      <u/>
      <sz val="9.5"/>
      <color theme="10"/>
      <name val="Calibri"/>
      <family val="2"/>
      <scheme val="minor"/>
    </font>
    <font>
      <b/>
      <sz val="31"/>
      <name val="Calibri"/>
      <family val="2"/>
      <scheme val="minor"/>
    </font>
    <font>
      <sz val="10"/>
      <color rgb="FFFF0000"/>
      <name val="Calibri"/>
      <family val="2"/>
      <scheme val="minor"/>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24">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99CC"/>
      </left>
      <right style="thin">
        <color rgb="FF0099CC"/>
      </right>
      <top style="thin">
        <color rgb="FF0099CC"/>
      </top>
      <bottom style="thin">
        <color rgb="FF0099CC"/>
      </bottom>
      <diagonal/>
    </border>
  </borders>
  <cellStyleXfs count="71">
    <xf numFmtId="0" fontId="0" fillId="0" borderId="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4" fillId="0" borderId="0"/>
    <xf numFmtId="0" fontId="5" fillId="0" borderId="0" applyNumberFormat="0" applyFill="0" applyBorder="0" applyAlignment="0" applyProtection="0"/>
    <xf numFmtId="0" fontId="6" fillId="0" borderId="14" applyNumberFormat="0" applyFill="0" applyAlignment="0" applyProtection="0"/>
    <xf numFmtId="0" fontId="7" fillId="0" borderId="15" applyNumberFormat="0" applyFill="0" applyAlignment="0" applyProtection="0"/>
    <xf numFmtId="0" fontId="8" fillId="0" borderId="16"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17" applyNumberFormat="0" applyAlignment="0" applyProtection="0"/>
    <xf numFmtId="0" fontId="13" fillId="7" borderId="18" applyNumberFormat="0" applyAlignment="0" applyProtection="0"/>
    <xf numFmtId="0" fontId="14" fillId="7" borderId="17" applyNumberFormat="0" applyAlignment="0" applyProtection="0"/>
    <xf numFmtId="0" fontId="15" fillId="0" borderId="19" applyNumberFormat="0" applyFill="0" applyAlignment="0" applyProtection="0"/>
    <xf numFmtId="0" fontId="16" fillId="8" borderId="20" applyNumberFormat="0" applyAlignment="0" applyProtection="0"/>
    <xf numFmtId="0" fontId="17" fillId="0" borderId="0" applyNumberFormat="0" applyFill="0" applyBorder="0" applyAlignment="0" applyProtection="0"/>
    <xf numFmtId="0" fontId="3" fillId="9" borderId="21" applyNumberFormat="0" applyFont="0" applyAlignment="0" applyProtection="0"/>
    <xf numFmtId="0" fontId="18" fillId="0" borderId="0" applyNumberFormat="0" applyFill="0" applyBorder="0" applyAlignment="0" applyProtection="0"/>
    <xf numFmtId="0" fontId="19" fillId="0" borderId="22" applyNumberFormat="0" applyFill="0" applyAlignment="0" applyProtection="0"/>
    <xf numFmtId="0" fontId="20"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0" fillId="33" borderId="0" applyNumberFormat="0" applyBorder="0" applyAlignment="0" applyProtection="0"/>
    <xf numFmtId="0" fontId="21" fillId="0" borderId="0"/>
    <xf numFmtId="0" fontId="22" fillId="0" borderId="0" applyNumberFormat="0" applyFill="0" applyBorder="0" applyAlignment="0" applyProtection="0"/>
    <xf numFmtId="0" fontId="23" fillId="0" borderId="0"/>
    <xf numFmtId="0" fontId="24" fillId="0" borderId="0" applyNumberFormat="0" applyFill="0" applyBorder="0" applyAlignment="0" applyProtection="0"/>
    <xf numFmtId="0" fontId="45" fillId="0" borderId="0"/>
    <xf numFmtId="0" fontId="1" fillId="0" borderId="0"/>
  </cellStyleXfs>
  <cellXfs count="86">
    <xf numFmtId="0" fontId="0" fillId="0" borderId="0" xfId="0"/>
    <xf numFmtId="0" fontId="27" fillId="0" borderId="0" xfId="0" applyFont="1"/>
    <xf numFmtId="0" fontId="28" fillId="0" borderId="3" xfId="12" applyFont="1" applyBorder="1" applyAlignment="1">
      <alignment horizontal="center" wrapText="1"/>
    </xf>
    <xf numFmtId="0" fontId="28" fillId="0" borderId="4" xfId="12" applyFont="1" applyBorder="1" applyAlignment="1">
      <alignment horizontal="center" wrapText="1"/>
    </xf>
    <xf numFmtId="0" fontId="28" fillId="0" borderId="5" xfId="12" applyFont="1" applyBorder="1" applyAlignment="1">
      <alignment horizontal="center" wrapText="1"/>
    </xf>
    <xf numFmtId="0" fontId="28" fillId="0" borderId="0" xfId="12" applyFont="1" applyAlignment="1">
      <alignment horizontal="justify" vertical="top" wrapText="1"/>
    </xf>
    <xf numFmtId="0" fontId="29" fillId="0" borderId="0" xfId="12" applyFont="1" applyAlignment="1">
      <alignment horizontal="justify" vertical="top" wrapText="1"/>
    </xf>
    <xf numFmtId="0" fontId="28" fillId="0" borderId="0" xfId="12" applyFont="1" applyAlignment="1">
      <alignment horizontal="justify" vertical="top"/>
    </xf>
    <xf numFmtId="0" fontId="28" fillId="0" borderId="0" xfId="12" applyFont="1"/>
    <xf numFmtId="0" fontId="28" fillId="0" borderId="0" xfId="67" applyFont="1"/>
    <xf numFmtId="49" fontId="25" fillId="0" borderId="0" xfId="7" applyNumberFormat="1" applyFont="1" applyAlignment="1">
      <alignment horizontal="right"/>
    </xf>
    <xf numFmtId="0" fontId="38" fillId="0" borderId="0" xfId="9" applyFont="1"/>
    <xf numFmtId="0" fontId="42" fillId="0" borderId="0" xfId="9" applyFont="1"/>
    <xf numFmtId="0" fontId="28" fillId="0" borderId="0" xfId="16" applyFont="1"/>
    <xf numFmtId="0" fontId="28" fillId="0" borderId="0" xfId="16" applyFont="1" applyAlignment="1">
      <alignment horizontal="left"/>
    </xf>
    <xf numFmtId="0" fontId="43" fillId="0" borderId="1" xfId="16" applyFont="1" applyBorder="1" applyAlignment="1">
      <alignment horizontal="left"/>
    </xf>
    <xf numFmtId="49" fontId="44" fillId="0" borderId="2" xfId="16" applyNumberFormat="1" applyFont="1" applyBorder="1" applyAlignment="1">
      <alignment horizontal="left"/>
    </xf>
    <xf numFmtId="0" fontId="41" fillId="0" borderId="0" xfId="9" applyFont="1" applyAlignment="1">
      <alignment horizontal="left" vertical="center"/>
    </xf>
    <xf numFmtId="0" fontId="29" fillId="0" borderId="2" xfId="16" applyNumberFormat="1" applyFont="1" applyBorder="1" applyAlignment="1">
      <alignment horizontal="left"/>
    </xf>
    <xf numFmtId="0" fontId="28" fillId="0" borderId="2" xfId="16" applyNumberFormat="1" applyFont="1" applyBorder="1" applyAlignment="1">
      <alignment horizontal="left"/>
    </xf>
    <xf numFmtId="0" fontId="27" fillId="0" borderId="0" xfId="0" applyFont="1" applyAlignment="1">
      <alignment horizontal="center"/>
    </xf>
    <xf numFmtId="0" fontId="27" fillId="0" borderId="0" xfId="0" quotePrefix="1" applyFont="1" applyAlignment="1">
      <alignment horizontal="left"/>
    </xf>
    <xf numFmtId="0" fontId="27" fillId="0" borderId="0" xfId="0" quotePrefix="1" applyFont="1" applyAlignment="1">
      <alignment horizontal="center"/>
    </xf>
    <xf numFmtId="0" fontId="30" fillId="0" borderId="0" xfId="66" quotePrefix="1" applyFont="1"/>
    <xf numFmtId="0" fontId="27" fillId="0" borderId="0" xfId="0" applyFont="1" applyAlignment="1">
      <alignment horizontal="left"/>
    </xf>
    <xf numFmtId="0" fontId="27" fillId="0" borderId="0" xfId="0" applyFont="1" applyAlignment="1">
      <alignment horizontal="right" indent="1"/>
    </xf>
    <xf numFmtId="0" fontId="29" fillId="34" borderId="23" xfId="0" applyFont="1" applyFill="1" applyBorder="1" applyAlignment="1">
      <alignment horizontal="center" vertical="center" wrapText="1"/>
    </xf>
    <xf numFmtId="49" fontId="29" fillId="2" borderId="23" xfId="4" applyNumberFormat="1" applyFont="1" applyFill="1" applyBorder="1" applyAlignment="1">
      <alignment horizontal="left" vertical="center"/>
    </xf>
    <xf numFmtId="49" fontId="29" fillId="2" borderId="23" xfId="4" applyNumberFormat="1" applyFont="1" applyFill="1" applyBorder="1" applyAlignment="1">
      <alignment horizontal="center" vertical="center"/>
    </xf>
    <xf numFmtId="0" fontId="29" fillId="2" borderId="23" xfId="4" applyNumberFormat="1" applyFont="1" applyFill="1" applyBorder="1" applyAlignment="1">
      <alignment horizontal="center" vertical="center"/>
    </xf>
    <xf numFmtId="165" fontId="29" fillId="2" borderId="23" xfId="4" applyNumberFormat="1" applyFont="1" applyFill="1" applyBorder="1" applyAlignment="1">
      <alignment horizontal="center" vertical="center"/>
    </xf>
    <xf numFmtId="0" fontId="38" fillId="0" borderId="0" xfId="69" applyFont="1"/>
    <xf numFmtId="0" fontId="25" fillId="0" borderId="0" xfId="8" applyFont="1" applyAlignment="1">
      <alignment horizontal="left" vertical="center" indent="33"/>
    </xf>
    <xf numFmtId="49" fontId="25" fillId="0" borderId="0" xfId="8" applyNumberFormat="1" applyFont="1" applyAlignment="1">
      <alignment horizontal="right"/>
    </xf>
    <xf numFmtId="0" fontId="40" fillId="0" borderId="0" xfId="8" applyFont="1" applyAlignment="1">
      <alignment vertical="center"/>
    </xf>
    <xf numFmtId="0" fontId="25" fillId="0" borderId="0" xfId="8" applyFont="1" applyAlignment="1"/>
    <xf numFmtId="0" fontId="25" fillId="0" borderId="9" xfId="8" applyFont="1" applyBorder="1" applyAlignment="1">
      <alignment vertical="center"/>
    </xf>
    <xf numFmtId="0" fontId="46" fillId="0" borderId="0" xfId="0" applyFont="1" applyAlignment="1">
      <alignment horizontal="center"/>
    </xf>
    <xf numFmtId="0" fontId="46" fillId="0" borderId="0" xfId="0" applyFont="1"/>
    <xf numFmtId="0" fontId="46" fillId="0" borderId="0" xfId="0" applyFont="1" applyAlignment="1">
      <alignment horizontal="right" indent="1"/>
    </xf>
    <xf numFmtId="166" fontId="29" fillId="0" borderId="0" xfId="0" applyNumberFormat="1" applyFont="1" applyAlignment="1">
      <alignment horizontal="right" vertical="center"/>
    </xf>
    <xf numFmtId="166" fontId="28" fillId="0" borderId="0" xfId="0" applyNumberFormat="1" applyFont="1" applyAlignment="1">
      <alignment horizontal="right" vertical="center"/>
    </xf>
    <xf numFmtId="0" fontId="47" fillId="0" borderId="0" xfId="66" applyFont="1" applyAlignment="1">
      <alignment vertical="center"/>
    </xf>
    <xf numFmtId="0" fontId="39" fillId="0" borderId="0" xfId="14" applyFont="1" applyAlignment="1">
      <alignment vertical="center" wrapText="1"/>
    </xf>
    <xf numFmtId="0" fontId="39" fillId="0" borderId="0" xfId="14" applyFont="1" applyAlignment="1">
      <alignment vertical="center"/>
    </xf>
    <xf numFmtId="0" fontId="49" fillId="0" borderId="0" xfId="9" applyFont="1"/>
    <xf numFmtId="0" fontId="39" fillId="0" borderId="0" xfId="14" applyFont="1" applyAlignment="1">
      <alignment horizontal="left" vertical="center" wrapText="1"/>
    </xf>
    <xf numFmtId="0" fontId="39" fillId="0" borderId="0" xfId="14" applyFont="1" applyAlignment="1">
      <alignment vertical="center" wrapText="1"/>
    </xf>
    <xf numFmtId="0" fontId="39" fillId="0" borderId="0" xfId="14" applyFont="1" applyAlignment="1">
      <alignment vertical="center"/>
    </xf>
    <xf numFmtId="0" fontId="48" fillId="0" borderId="6" xfId="8" applyFont="1" applyBorder="1" applyAlignment="1">
      <alignment horizontal="left" wrapText="1"/>
    </xf>
    <xf numFmtId="0" fontId="33" fillId="0" borderId="6" xfId="8" applyFont="1" applyBorder="1" applyAlignment="1">
      <alignment horizontal="center" vertical="center" wrapText="1"/>
    </xf>
    <xf numFmtId="0" fontId="34" fillId="0" borderId="7" xfId="70" applyFont="1" applyBorder="1" applyAlignment="1">
      <alignment horizontal="left" vertical="center" wrapText="1"/>
    </xf>
    <xf numFmtId="0" fontId="35" fillId="0" borderId="7" xfId="70" applyFont="1" applyBorder="1" applyAlignment="1">
      <alignment horizontal="right" vertical="center" wrapText="1"/>
    </xf>
    <xf numFmtId="0" fontId="34" fillId="0" borderId="0" xfId="70" applyFont="1" applyBorder="1" applyAlignment="1">
      <alignment horizontal="center" vertical="center" wrapText="1"/>
    </xf>
    <xf numFmtId="0" fontId="25" fillId="0" borderId="0" xfId="7" applyFont="1" applyAlignment="1">
      <alignment horizontal="right"/>
    </xf>
    <xf numFmtId="49" fontId="26" fillId="0" borderId="0" xfId="8" quotePrefix="1" applyNumberFormat="1" applyFont="1" applyAlignment="1">
      <alignment horizontal="left"/>
    </xf>
    <xf numFmtId="49" fontId="26" fillId="0" borderId="0" xfId="8" applyNumberFormat="1" applyFont="1" applyAlignment="1">
      <alignment horizontal="left"/>
    </xf>
    <xf numFmtId="49" fontId="37" fillId="0" borderId="0" xfId="8" quotePrefix="1" applyNumberFormat="1" applyFont="1" applyAlignment="1">
      <alignment horizontal="left"/>
    </xf>
    <xf numFmtId="0" fontId="36" fillId="0" borderId="0" xfId="8" applyFont="1" applyAlignment="1">
      <alignment horizontal="left" vertical="center"/>
    </xf>
    <xf numFmtId="0" fontId="25" fillId="0" borderId="0" xfId="7" applyFont="1" applyBorder="1" applyAlignment="1">
      <alignment horizontal="center" vertical="center"/>
    </xf>
    <xf numFmtId="0" fontId="25" fillId="0" borderId="0" xfId="7" applyFont="1" applyBorder="1" applyAlignment="1">
      <alignment horizontal="left" vertical="center"/>
    </xf>
    <xf numFmtId="0" fontId="40" fillId="0" borderId="0" xfId="8" applyFont="1" applyAlignment="1">
      <alignment horizontal="center" vertical="center"/>
    </xf>
    <xf numFmtId="0" fontId="40" fillId="0" borderId="9" xfId="8" applyFont="1" applyBorder="1" applyAlignment="1">
      <alignment horizontal="right"/>
    </xf>
    <xf numFmtId="0" fontId="25" fillId="0" borderId="8" xfId="8" applyFont="1" applyBorder="1" applyAlignment="1">
      <alignment horizontal="center" vertical="center"/>
    </xf>
    <xf numFmtId="0" fontId="25" fillId="0" borderId="0" xfId="14" applyFont="1" applyBorder="1" applyAlignment="1">
      <alignment horizontal="center" vertical="center"/>
    </xf>
    <xf numFmtId="0" fontId="28" fillId="0" borderId="0" xfId="16" applyFont="1" applyAlignment="1">
      <alignment horizontal="center" vertical="center"/>
    </xf>
    <xf numFmtId="0" fontId="28" fillId="0" borderId="4" xfId="16" applyFont="1" applyBorder="1" applyAlignment="1">
      <alignment horizontal="center" vertical="center"/>
    </xf>
    <xf numFmtId="0" fontId="29" fillId="0" borderId="3" xfId="16" applyFont="1" applyBorder="1" applyAlignment="1">
      <alignment horizontal="center" vertical="center"/>
    </xf>
    <xf numFmtId="0" fontId="29" fillId="0" borderId="13" xfId="16" applyFont="1" applyBorder="1" applyAlignment="1">
      <alignment horizontal="center" vertical="center"/>
    </xf>
    <xf numFmtId="0" fontId="28" fillId="0" borderId="10" xfId="16" applyFont="1" applyBorder="1" applyAlignment="1">
      <alignment horizontal="center" vertical="center"/>
    </xf>
    <xf numFmtId="0" fontId="28" fillId="0" borderId="12" xfId="16" applyFont="1" applyBorder="1" applyAlignment="1">
      <alignment horizontal="center" vertical="center"/>
    </xf>
    <xf numFmtId="0" fontId="28" fillId="0" borderId="11" xfId="16" applyFont="1" applyBorder="1" applyAlignment="1">
      <alignment horizontal="center" vertical="center"/>
    </xf>
    <xf numFmtId="0" fontId="29" fillId="0" borderId="11" xfId="16" applyFont="1" applyBorder="1" applyAlignment="1">
      <alignment horizontal="center" vertical="center"/>
    </xf>
    <xf numFmtId="0" fontId="29" fillId="0" borderId="10" xfId="16" applyFont="1" applyBorder="1" applyAlignment="1">
      <alignment horizontal="center" vertical="center"/>
    </xf>
    <xf numFmtId="0" fontId="29" fillId="0" borderId="12" xfId="16" applyFont="1" applyBorder="1" applyAlignment="1">
      <alignment horizontal="center" vertical="center"/>
    </xf>
    <xf numFmtId="0" fontId="28" fillId="0" borderId="10" xfId="16" applyFont="1" applyBorder="1" applyAlignment="1">
      <alignment horizontal="center" vertical="center" wrapText="1"/>
    </xf>
    <xf numFmtId="0" fontId="28" fillId="0" borderId="12" xfId="16" applyFont="1" applyBorder="1" applyAlignment="1">
      <alignment horizontal="center" vertical="center" wrapText="1"/>
    </xf>
    <xf numFmtId="0" fontId="28" fillId="0" borderId="11" xfId="16" applyFont="1" applyBorder="1" applyAlignment="1">
      <alignment horizontal="center" vertical="center" wrapText="1"/>
    </xf>
    <xf numFmtId="0" fontId="28" fillId="0" borderId="0" xfId="16" applyFont="1" applyAlignment="1">
      <alignment horizontal="left" vertical="top" wrapText="1"/>
    </xf>
    <xf numFmtId="0" fontId="28" fillId="0" borderId="0" xfId="16" applyFont="1" applyAlignment="1">
      <alignment horizontal="left" vertical="top"/>
    </xf>
    <xf numFmtId="0" fontId="29" fillId="0" borderId="11" xfId="12" applyFont="1" applyBorder="1" applyAlignment="1">
      <alignment horizontal="center" vertical="center"/>
    </xf>
    <xf numFmtId="0" fontId="29" fillId="0" borderId="10" xfId="12" applyFont="1" applyBorder="1" applyAlignment="1">
      <alignment horizontal="center" vertical="center"/>
    </xf>
    <xf numFmtId="0" fontId="29" fillId="0" borderId="12" xfId="12" applyFont="1" applyBorder="1" applyAlignment="1">
      <alignment horizontal="center" vertical="center"/>
    </xf>
    <xf numFmtId="0" fontId="28" fillId="0" borderId="11" xfId="12" applyFont="1" applyBorder="1" applyAlignment="1">
      <alignment horizontal="center" vertical="center" wrapText="1"/>
    </xf>
    <xf numFmtId="0" fontId="28" fillId="0" borderId="10" xfId="12" applyFont="1" applyBorder="1" applyAlignment="1">
      <alignment horizontal="center" vertical="center" wrapText="1"/>
    </xf>
    <xf numFmtId="0" fontId="28" fillId="0" borderId="10" xfId="12" applyFont="1" applyBorder="1" applyAlignment="1">
      <alignment vertical="center" wrapText="1"/>
    </xf>
  </cellXfs>
  <cellStyles count="71">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cellStyle name="Neutral" xfId="31" builtinId="28" customBuiltin="1"/>
    <cellStyle name="Notiz" xfId="38" builtinId="10" customBuiltin="1"/>
    <cellStyle name="Schlecht" xfId="30" builtinId="27" customBuiltin="1"/>
    <cellStyle name="Standard" xfId="0" builtinId="0"/>
    <cellStyle name="Standard 10" xfId="7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Standard 8 5" xfId="67"/>
    <cellStyle name="Standard 9" xfId="69"/>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Überschrift 5" xfId="68"/>
    <cellStyle name="Verknüpfte Zelle" xfId="35" builtinId="24" customBuiltin="1"/>
    <cellStyle name="Warnender Text" xfId="37" builtinId="11" customBuiltin="1"/>
    <cellStyle name="Zelle überprüfen" xfId="36" builtinId="23" customBuiltin="1"/>
  </cellStyles>
  <dxfs count="55">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u val="none"/>
        <vertAlign val="baseline"/>
        <sz val="8.5"/>
        <name val="Calibri"/>
        <scheme val="minor"/>
      </font>
      <alignment horizontal="center" textRotation="0" wrapText="0" indent="0" justifyLastLine="0" shrinkToFit="0" readingOrder="0"/>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u val="none"/>
        <vertAlign val="baseline"/>
        <sz val="8.5"/>
        <name val="Calibri"/>
        <scheme val="minor"/>
      </font>
      <alignment horizontal="center" textRotation="0" wrapText="0" indent="0"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right" textRotation="0" wrapText="0" indent="1" justifyLastLine="0" shrinkToFit="0" readingOrder="0"/>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dxf>
    <dxf>
      <font>
        <b val="0"/>
        <i val="0"/>
        <strike val="0"/>
        <condense val="0"/>
        <extend val="0"/>
        <outline val="0"/>
        <shadow val="0"/>
        <u val="none"/>
        <vertAlign val="baseline"/>
        <sz val="10"/>
        <color theme="1"/>
        <name val="Arial"/>
        <scheme val="none"/>
      </font>
    </dxf>
    <dxf>
      <font>
        <strike val="0"/>
        <outline val="0"/>
        <shadow val="0"/>
        <u val="none"/>
        <vertAlign val="baseline"/>
        <sz val="8.5"/>
        <name val="Calibri"/>
        <scheme val="minor"/>
      </font>
      <alignment horizontal="left" textRotation="0" wrapText="0" indent="0" justifyLastLine="0" shrinkToFit="0" readingOrder="0"/>
    </dxf>
    <dxf>
      <font>
        <b val="0"/>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u val="none"/>
        <vertAlign val="baseline"/>
        <sz val="8.5"/>
        <name val="Calibri"/>
        <scheme val="minor"/>
      </font>
      <alignment horizontal="center" textRotation="0" indent="0" justifyLastLine="0" shrinkToFit="0" readingOrder="0"/>
    </dxf>
    <dxf>
      <border outline="0">
        <top style="thin">
          <color theme="4" tint="0.39997558519241921"/>
        </top>
      </border>
    </dxf>
    <dxf>
      <font>
        <strike val="0"/>
        <outline val="0"/>
        <shadow val="0"/>
        <u val="none"/>
        <vertAlign val="baseline"/>
        <sz val="8.5"/>
        <name val="Calibri"/>
        <scheme val="minor"/>
      </font>
      <numFmt numFmtId="165" formatCode="###0;\-###0;\-"/>
    </dxf>
    <dxf>
      <border>
        <bottom style="thin">
          <color rgb="FF0099CC"/>
        </bottom>
      </border>
    </dxf>
    <dxf>
      <font>
        <b/>
        <i val="0"/>
        <strike val="0"/>
        <condense val="0"/>
        <extend val="0"/>
        <outline val="0"/>
        <shadow val="0"/>
        <u val="none"/>
        <vertAlign val="baseline"/>
        <sz val="8.5"/>
        <color auto="1"/>
        <name val="Calibri"/>
        <scheme val="minor"/>
      </font>
      <numFmt numFmtId="165" formatCode="###0;\-###0;\-"/>
      <fill>
        <patternFill patternType="solid">
          <fgColor indexed="64"/>
          <bgColor theme="3" tint="0.59999389629810485"/>
        </patternFill>
      </fill>
      <alignment horizontal="center" vertical="center" textRotation="0" wrapText="0" indent="0" justifyLastLine="0" shrinkToFit="0" readingOrder="0"/>
      <border diagonalUp="0" diagonalDown="0">
        <left style="thin">
          <color rgb="FF0099CC"/>
        </left>
        <right style="thin">
          <color rgb="FF0099CC"/>
        </right>
        <top/>
        <bottom/>
        <vertical style="thin">
          <color rgb="FF0099CC"/>
        </vertical>
        <horizontal/>
      </border>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colors>
    <mruColors>
      <color rgb="FF00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1038225</xdr:colOff>
      <xdr:row>1</xdr:row>
      <xdr:rowOff>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47625"/>
          <a:ext cx="16383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6084000</xdr:colOff>
      <xdr:row>29</xdr:row>
      <xdr:rowOff>152399</xdr:rowOff>
    </xdr:to>
    <xdr:sp macro="" textlink="">
      <xdr:nvSpPr>
        <xdr:cNvPr id="2" name="Textfeld 1"/>
        <xdr:cNvSpPr txBox="1"/>
      </xdr:nvSpPr>
      <xdr:spPr>
        <a:xfrm>
          <a:off x="0" y="387803"/>
          <a:ext cx="6084000" cy="4848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rPr>
            <a:t>Das "Verzeichnis der allgemeinbildenden in Mecklenburg-Vorpommern" wird jährlich auf der Grund­­lage der zu Beginn des jeweiligen Schuljahres erhobenen amtlichen Schulstatistik aktualisiert. Es enthält die An­schriften der Schulämter und der allgemeinbildenden Mecklenburg-Vorpommerns im Schuljahr 2022/23.</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Weiterhin sind vorläufige Angaben zu den Klassen des Primar- und </a:t>
          </a:r>
          <a:r>
            <a:rPr lang="de-DE" sz="950">
              <a:solidFill>
                <a:sysClr val="windowText" lastClr="000000"/>
              </a:solidFill>
              <a:effectLst/>
              <a:latin typeface="+mn-lt"/>
              <a:ea typeface="Times New Roman" panose="02020603050405020304" pitchFamily="18" charset="0"/>
            </a:rPr>
            <a:t>Sekundarbereiches I und den Schülerinnen und Schülern je Schule insge­samt ausgewiesen.</a:t>
          </a:r>
        </a:p>
        <a:p>
          <a:pPr>
            <a:lnSpc>
              <a:spcPts val="1000"/>
            </a:lnSpc>
            <a:spcAft>
              <a:spcPts val="0"/>
            </a:spcAft>
          </a:pPr>
          <a:endParaRPr lang="de-DE" sz="950">
            <a:solidFill>
              <a:sysClr val="windowText" lastClr="000000"/>
            </a:solidFill>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wurde eine Zuordnung der Schulen nach der Trägerschaft vorgenommen.</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Im Schuljahr 2022/23 gibt es in Mecklenburg-Vorpommern</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481	öffentliche allgemeinbildende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81	allgemeinbildende Schulen in freier Trägerschaft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Öffentliche Schulen</a:t>
          </a:r>
          <a:r>
            <a:rPr lang="de-DE" sz="950">
              <a:solidFill>
                <a:srgbClr val="000000"/>
              </a:solidFill>
              <a:effectLst/>
              <a:latin typeface="+mn-lt"/>
              <a:ea typeface="Times New Roman" panose="02020603050405020304" pitchFamily="18" charset="0"/>
            </a:rPr>
            <a:t> sind staatliche Schulen in Trägerschaft der Gemeinden, kreisfreien Städte, Ämter, Schulverbände, Land­kreise oder des Landes.</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Private Schulen</a:t>
          </a:r>
          <a:r>
            <a:rPr lang="de-DE" sz="950">
              <a:solidFill>
                <a:srgbClr val="000000"/>
              </a:solidFill>
              <a:effectLst/>
              <a:latin typeface="+mn-lt"/>
              <a:ea typeface="Times New Roman" panose="02020603050405020304" pitchFamily="18" charset="0"/>
            </a:rPr>
            <a:t> sind in Mecklenburg-Vorpommern </a:t>
          </a:r>
          <a:r>
            <a:rPr lang="de-DE" sz="950" b="1">
              <a:solidFill>
                <a:srgbClr val="000000"/>
              </a:solidFill>
              <a:effectLst/>
              <a:latin typeface="+mn-lt"/>
              <a:ea typeface="Times New Roman" panose="02020603050405020304" pitchFamily="18" charset="0"/>
            </a:rPr>
            <a:t>Schulen in freier Trägerschaft</a:t>
          </a:r>
          <a:r>
            <a:rPr lang="de-DE" sz="950">
              <a:solidFill>
                <a:srgbClr val="000000"/>
              </a:solidFill>
              <a:effectLst/>
              <a:latin typeface="+mn-lt"/>
              <a:ea typeface="Times New Roman" panose="02020603050405020304" pitchFamily="18" charset="0"/>
            </a:rPr>
            <a:t>. Sie können von natürlichen oder juristischen Personen des privaten oder öffentlichen Rechts, nach Landesrecht jedoch nicht vom Land und von den Gemeinden oder Gemeindeverbänden errichtet und betrieben werden.</a:t>
          </a:r>
          <a:r>
            <a:rPr lang="de-DE" sz="6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Allgemeinbildende Schulen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Angaben zu den allgemeinbildenden Schulen sind für die zwei kreisfreien Städte und sechs Landkreise dargestellt.  Innerhalb der Kreise sind die Angaben nach Organisationsformen der Schulen sortiert.</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Angaben je Schule:	Name der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Anschrift der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Name des Schulleiters/der Schulleiterin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Ortsnetzkennzahl und Telefonnummer</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E-Mail- und/oder Internetadresse</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a:t>
          </a:r>
        </a:p>
        <a:p>
          <a:pPr marL="1260475" marR="0" lvl="0" indent="0" defTabSz="914400" eaLnBrk="1" fontAlgn="auto" latinLnBrk="0" hangingPunct="1">
            <a:lnSpc>
              <a:spcPts val="1000"/>
            </a:lnSpc>
            <a:spcBef>
              <a:spcPts val="0"/>
            </a:spcBef>
            <a:spcAft>
              <a:spcPts val="0"/>
            </a:spcAft>
            <a:buClrTx/>
            <a:buSzTx/>
            <a:buFontTx/>
            <a:buNone/>
            <a:tabLst>
              <a:tab pos="1188085" algn="l"/>
              <a:tab pos="3330575" algn="l"/>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vorläufige Angaben vom 15.08.2022:	-  Anzahl der Klassen (ohne Sekundarstufe II)</a:t>
          </a:r>
          <a:b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b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  Schülerinnen und Schüler insgesamt</a:t>
          </a:r>
          <a:b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b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  darunter Schülerinnen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allgemeinbildenden Schulen finden Sie hier: </a:t>
          </a:r>
          <a:endParaRPr lang="de-DE" sz="950">
            <a:solidFill>
              <a:schemeClr val="dk1"/>
            </a:solidFill>
            <a:effectLst/>
            <a:latin typeface="+mn-lt"/>
            <a:ea typeface="+mn-ea"/>
            <a:cs typeface="+mn-cs"/>
          </a:endParaRPr>
        </a:p>
      </xdr:txBody>
    </xdr:sp>
    <xdr:clientData/>
  </xdr:twoCellAnchor>
  <xdr:twoCellAnchor>
    <xdr:from>
      <xdr:col>0</xdr:col>
      <xdr:colOff>0</xdr:colOff>
      <xdr:row>57</xdr:row>
      <xdr:rowOff>6802</xdr:rowOff>
    </xdr:from>
    <xdr:to>
      <xdr:col>0</xdr:col>
      <xdr:colOff>6084000</xdr:colOff>
      <xdr:row>93</xdr:row>
      <xdr:rowOff>125186</xdr:rowOff>
    </xdr:to>
    <xdr:sp macro="" textlink="">
      <xdr:nvSpPr>
        <xdr:cNvPr id="3" name="Textfeld 2"/>
        <xdr:cNvSpPr txBox="1"/>
      </xdr:nvSpPr>
      <xdr:spPr>
        <a:xfrm>
          <a:off x="0" y="10870745"/>
          <a:ext cx="6084000" cy="63885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rPr>
            <a:t>Kooperative Gesamtschule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120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Integrierte Gesamtschule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endParaRPr lang="de-DE" sz="95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Gymnasium umfasst die </a:t>
          </a:r>
          <a:r>
            <a:rPr lang="de-DE" sz="950">
              <a:solidFill>
                <a:sysClr val="windowText" lastClr="000000"/>
              </a:solidFill>
              <a:effectLst/>
              <a:latin typeface="+mn-lt"/>
              <a:ea typeface="Times New Roman" panose="02020603050405020304" pitchFamily="18" charset="0"/>
            </a:rPr>
            <a:t>Jahrgangsstufen 7 bis 12. Darüber hinaus können anerkannte Gymnasien 5. und 6. Klassen führen (Musikgymnasien, Sportgymnasien, ausgewählte Gymnasien mit Hochbegabtenklassen). Es vermittelt seinen Schülerinnen und Schülern entsprechend ihren Leistungen und Neigungen eine vertiefte und erweiterte allgemeine Bildung, die die Schülerinnen und Schüler befähigt, nach Maßgabe der Abschlüsse ihren Bildungsweg an einer Hochschule, aber auch in berufsqualifizie­renden Bildungsgängen fortzusetzen.</a:t>
          </a:r>
        </a:p>
        <a:p>
          <a:pPr>
            <a:lnSpc>
              <a:spcPct val="115000"/>
            </a:lnSpc>
            <a:spcAft>
              <a:spcPts val="0"/>
            </a:spcAft>
          </a:pPr>
          <a:r>
            <a:rPr lang="de-DE" sz="600">
              <a:solidFill>
                <a:sysClr val="windowText" lastClr="000000"/>
              </a:solidFill>
              <a:effectLst/>
              <a:latin typeface="+mn-lt"/>
              <a:ea typeface="Calibri" panose="020F0502020204030204" pitchFamily="34" charset="0"/>
              <a:cs typeface="Calibri" panose="020F0502020204030204" pitchFamily="34" charset="0"/>
            </a:rPr>
            <a:t> </a:t>
          </a:r>
          <a:endParaRPr lang="de-DE" sz="600">
            <a:solidFill>
              <a:sysClr val="windowText" lastClr="000000"/>
            </a:solidFill>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Förderschule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Schülerinnen und 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Schülerinnen und Schüler ausgerichtet.</a:t>
          </a:r>
        </a:p>
        <a:p>
          <a:endParaRPr lang="de-DE" sz="600">
            <a:solidFill>
              <a:sysClr val="windowText" lastClr="000000"/>
            </a:solidFill>
            <a:effectLst/>
            <a:latin typeface="+mn-lt"/>
          </a:endParaRPr>
        </a:p>
        <a:p>
          <a:pPr>
            <a:lnSpc>
              <a:spcPts val="1000"/>
            </a:lnSpc>
            <a:spcAft>
              <a:spcPts val="0"/>
            </a:spcAft>
          </a:pPr>
          <a:r>
            <a:rPr lang="de-DE" sz="950">
              <a:solidFill>
                <a:srgbClr val="000000"/>
              </a:solidFill>
              <a:effectLst/>
              <a:latin typeface="+mn-lt"/>
              <a:ea typeface="Times New Roman" panose="02020603050405020304" pitchFamily="18" charset="0"/>
            </a:rPr>
            <a:t>Entsprechend gibt es Schulen mit dem Förderschwerpunkt:</a:t>
          </a:r>
          <a:endParaRPr lang="de-DE" sz="950">
            <a:effectLst/>
            <a:latin typeface="+mn-lt"/>
            <a:ea typeface="Times New Roman" panose="02020603050405020304" pitchFamily="18" charset="0"/>
          </a:endParaRPr>
        </a:p>
        <a:p>
          <a:endParaRPr lang="de-DE" sz="600">
            <a:effectLst/>
            <a:latin typeface="+mn-lt"/>
          </a:endParaRPr>
        </a:p>
        <a:p>
          <a:pPr marL="180340">
            <a:lnSpc>
              <a:spcPts val="1000"/>
            </a:lnSpc>
            <a:spcAft>
              <a:spcPts val="0"/>
            </a:spcAft>
          </a:pPr>
          <a:r>
            <a:rPr lang="de-DE" sz="950">
              <a:solidFill>
                <a:srgbClr val="000000"/>
              </a:solidFill>
              <a:effectLst/>
              <a:latin typeface="+mn-lt"/>
              <a:ea typeface="Times New Roman" panose="02020603050405020304" pitchFamily="18" charset="0"/>
            </a:rPr>
            <a:t>1. Lernen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2. Hören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3. körperliche und motorische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4. emotionale und soziale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5. Sprache</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6. Sehen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7. geistige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8. Unterricht kranker Schülerinnen und Schüler.</a:t>
          </a:r>
          <a:endParaRPr lang="de-DE" sz="95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Waldorfschule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endParaRPr lang="de-DE" sz="600">
            <a:solidFill>
              <a:sysClr val="windowText" lastClr="000000"/>
            </a:solidFill>
            <a:effectLst/>
            <a:latin typeface="+mn-lt"/>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Abendgymnasium</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Das Abendgymnasium vermittelt in einem Unterricht, der auf der Berufserfahrung der erwachsenen Schülerinnen und Schüler aufbaut, eine vertiefte und erweiterte allgemeine Bildung. Der Besuch dauert in der Regel drei Jahre. Der Bildungsgang schließt mit der Abiturprüfung ab.</a:t>
          </a: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0</xdr:colOff>
      <xdr:row>31</xdr:row>
      <xdr:rowOff>145586</xdr:rowOff>
    </xdr:from>
    <xdr:to>
      <xdr:col>0</xdr:col>
      <xdr:colOff>6084000</xdr:colOff>
      <xdr:row>55</xdr:row>
      <xdr:rowOff>68035</xdr:rowOff>
    </xdr:to>
    <xdr:sp macro="" textlink="">
      <xdr:nvSpPr>
        <xdr:cNvPr id="7" name="Textfeld 6"/>
        <xdr:cNvSpPr txBox="1"/>
      </xdr:nvSpPr>
      <xdr:spPr>
        <a:xfrm>
          <a:off x="0" y="5425157"/>
          <a:ext cx="6084000" cy="38413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rPr>
            <a:t>Grundschule</a:t>
          </a:r>
          <a:endParaRPr lang="de-DE" sz="1200">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Grundschule umfasst die Jahrgangsstufen 1 bis 4 und die Diagnoseförderklasse 0. Sie unterstützt die Schülerinnen und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Seit dem Schuljahr 2021/22 werden die Jahrgangsstufen 1 und 2 als Schuleingangsphase geführt. Die Schuleingangs­phase der Grundschule knüpft an die vorschulischen Erfahrungen der Kinder an und beachtet ihre individuellen Fähig­keiten. Die Schülerinnen und Schüler können </a:t>
          </a:r>
          <a:r>
            <a:rPr lang="de-DE" sz="950">
              <a:solidFill>
                <a:srgbClr val="000000"/>
              </a:solidFill>
              <a:effectLst/>
              <a:latin typeface="+mn-lt"/>
              <a:ea typeface="Times New Roman" panose="02020603050405020304" pitchFamily="18" charset="0"/>
            </a:rPr>
            <a:t>die Schuleingangsphase in einem Zeitraum von einem Schuljahr bis zu drei Schuljahren be­suchen.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Orientierungsstufe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An den Regionalen Schulen und den </a:t>
          </a:r>
          <a:r>
            <a:rPr lang="de-DE" sz="950">
              <a:solidFill>
                <a:sysClr val="windowText" lastClr="000000"/>
              </a:solidFill>
              <a:effectLst/>
              <a:latin typeface="+mn-lt"/>
              <a:ea typeface="Times New Roman" panose="02020603050405020304" pitchFamily="18" charset="0"/>
            </a:rPr>
            <a:t>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Schülerinnen und Schüler und damit die Wahl zwischen den nachfolgenden Bildungs­gängen ab der Jahrgangs­stufe 7 zu erleichtern. Am Ende der Jahrgangsstufe 6 wird eine schriftliche Schullaufbahn­empfeh­lung erteilt.</a:t>
          </a:r>
          <a:endParaRPr lang="de-DE" sz="1200">
            <a:solidFill>
              <a:sysClr val="windowText" lastClr="000000"/>
            </a:solidFill>
            <a:effectLst/>
            <a:latin typeface="+mn-lt"/>
            <a:ea typeface="Times New Roman" panose="02020603050405020304" pitchFamily="18" charset="0"/>
          </a:endParaRPr>
        </a:p>
        <a:p>
          <a:pPr>
            <a:spcAft>
              <a:spcPts val="0"/>
            </a:spcAft>
          </a:pPr>
          <a:r>
            <a:rPr lang="de-DE" sz="600">
              <a:solidFill>
                <a:sysClr val="windowText" lastClr="000000"/>
              </a:solidFill>
              <a:effectLst/>
              <a:latin typeface="+mn-lt"/>
              <a:ea typeface="Times New Roman" panose="02020603050405020304" pitchFamily="18" charset="0"/>
            </a:rPr>
            <a:t> </a:t>
          </a:r>
        </a:p>
        <a:p>
          <a:pPr>
            <a:lnSpc>
              <a:spcPts val="1000"/>
            </a:lnSpc>
            <a:spcAft>
              <a:spcPts val="0"/>
            </a:spcAft>
          </a:pPr>
          <a:r>
            <a:rPr lang="de-DE" sz="950" b="1">
              <a:solidFill>
                <a:sysClr val="windowText" lastClr="000000"/>
              </a:solidFill>
              <a:effectLst/>
              <a:latin typeface="+mn-lt"/>
              <a:ea typeface="Times New Roman" panose="02020603050405020304" pitchFamily="18" charset="0"/>
            </a:rPr>
            <a:t>Regionale Schule</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Regionale Schule umfasst die Jahrgangsstufen 5 bis 10. Sie führt am Ende der Jahrgangsstufe 9 zur Berufsreife und am Ende der Jahrgangsstufe 10 zur Mittleren Reife.</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Sie vermittelt den Schülerinnen und Schüler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Ein Erwerb der Berufsreife setzt den erfolgreichen Besuch der Jahrgangsstufe 9 voraus. Auf Beschluss der Schulkonferenz kann für Schülerinnen und Schüler mit einem besonderen Bedarf nach Verbesserung ihrer Berufsvorbereitung in der Jahrgangsstufe 10 eine Lern­gruppe mit dem Ziel eingerichtet </a:t>
          </a:r>
          <a:r>
            <a:rPr lang="de-DE" sz="950">
              <a:solidFill>
                <a:srgbClr val="000000"/>
              </a:solidFill>
              <a:effectLst/>
              <a:latin typeface="+mn-lt"/>
              <a:ea typeface="Times New Roman" panose="02020603050405020304" pitchFamily="18" charset="0"/>
            </a:rPr>
            <a:t>werden, ihren Abschluss der Berufsreife zu qualifizieren.</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Mittlere Reife wird durch den erfolgreichen Besuch der Jahrgangsstufe 10 und einer Abschlussprüfung erworben. Sie berechtigt, wenn hinreichende Leistungen nachgewiesen werden, zum Übergang in die gymnasiale Oberstufe.</a:t>
          </a:r>
          <a:endParaRPr lang="de-DE" sz="1200">
            <a:effectLst/>
            <a:latin typeface="+mn-lt"/>
            <a:ea typeface="Times New Roman" panose="02020603050405020304" pitchFamily="18" charset="0"/>
          </a:endParaRPr>
        </a:p>
      </xdr:txBody>
    </xdr:sp>
    <xdr:clientData/>
  </xdr:twoCellAnchor>
</xdr:wsDr>
</file>

<file path=xl/tables/table1.xml><?xml version="1.0" encoding="utf-8"?>
<table xmlns="http://schemas.openxmlformats.org/spreadsheetml/2006/main" id="5" name="Tabelle5" displayName="Tabelle5" ref="A1:U563" totalsRowShown="0" headerRowDxfId="45" dataDxfId="43" headerRowBorderDxfId="44" tableBorderDxfId="42" headerRowCellStyle="Standard 2">
  <tableColumns count="21">
    <tableColumn id="1" name="DIENSTSTELLEN-NUMMER" dataDxfId="41" totalsRowDxfId="40"/>
    <tableColumn id="2" name="KREIS" dataDxfId="39" totalsRowDxfId="38"/>
    <tableColumn id="3" name="KREISNAME" dataDxfId="37" totalsRowDxfId="36"/>
    <tableColumn id="4" name="GEMEINDE" dataDxfId="35" totalsRowDxfId="34"/>
    <tableColumn id="5" name="ORGANISATIONSFORM" dataDxfId="33" totalsRowDxfId="32"/>
    <tableColumn id="6" name="RECHTSSTATUS" dataDxfId="31" totalsRowDxfId="30"/>
    <tableColumn id="7" name="BESONDERHEIT" dataDxfId="29" totalsRowDxfId="28"/>
    <tableColumn id="8" name="NAME1" dataDxfId="27" totalsRowDxfId="26"/>
    <tableColumn id="9" name="NAME2" dataDxfId="25" totalsRowDxfId="24"/>
    <tableColumn id="10" name="NAME3" dataDxfId="23" totalsRowDxfId="22"/>
    <tableColumn id="11" name="NAME4" dataDxfId="21" totalsRowDxfId="20"/>
    <tableColumn id="12" name="PLZ" dataDxfId="19" totalsRowDxfId="18"/>
    <tableColumn id="13" name="ORT" dataDxfId="17" totalsRowDxfId="16"/>
    <tableColumn id="14" name="STRASSE" dataDxfId="15" totalsRowDxfId="14"/>
    <tableColumn id="15" name="SCHULLEITER/-IN" dataDxfId="13" totalsRowDxfId="12"/>
    <tableColumn id="16" name="TELEFON" dataDxfId="11" totalsRowDxfId="10"/>
    <tableColumn id="17" name="E-MAIL-ADRESSE" dataDxfId="9" totalsRowDxfId="8"/>
    <tableColumn id="18" name="INTERNET" dataDxfId="7" totalsRowDxfId="6"/>
    <tableColumn id="19" name="KLASSEN" dataDxfId="5" totalsRowDxfId="4"/>
    <tableColumn id="20" name="SCHÜLER/-INNEN" dataDxfId="3" totalsRowDxfId="2"/>
    <tableColumn id="21" name="WEIBLICH" dataDxfId="1" totalsRowDxfId="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laiv-mv.de/Statistik/Zahlen-und-Fakten/Gesellschaft-&amp;-Staat/Bildung-und-Kultur/Allgemeinbildende-Schul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zoomScale="140" zoomScaleNormal="140" workbookViewId="0">
      <selection sqref="A1:B1"/>
    </sheetView>
  </sheetViews>
  <sheetFormatPr baseColWidth="10" defaultColWidth="11.42578125" defaultRowHeight="12.75" x14ac:dyDescent="0.2"/>
  <cols>
    <col min="1" max="1" width="10.7109375" style="31" customWidth="1"/>
    <col min="2" max="2" width="55.7109375" style="31" customWidth="1"/>
    <col min="3" max="3" width="8.7109375" style="31" customWidth="1"/>
    <col min="4" max="4" width="15.7109375" style="31" customWidth="1"/>
    <col min="5" max="16384" width="11.42578125" style="31"/>
  </cols>
  <sheetData>
    <row r="1" spans="1:4" ht="46.5" thickBot="1" x14ac:dyDescent="0.65">
      <c r="A1" s="49" t="s">
        <v>2450</v>
      </c>
      <c r="B1" s="49"/>
      <c r="C1" s="50"/>
      <c r="D1" s="50"/>
    </row>
    <row r="2" spans="1:4" ht="35.1" customHeight="1" thickTop="1" x14ac:dyDescent="0.2">
      <c r="A2" s="51"/>
      <c r="B2" s="51"/>
      <c r="C2" s="52"/>
      <c r="D2" s="52"/>
    </row>
    <row r="3" spans="1:4" ht="24.95" customHeight="1" x14ac:dyDescent="0.2">
      <c r="A3" s="53"/>
      <c r="B3" s="53"/>
      <c r="C3" s="53"/>
      <c r="D3" s="53"/>
    </row>
    <row r="4" spans="1:4" ht="24.95" customHeight="1" x14ac:dyDescent="0.2">
      <c r="A4" s="47" t="s">
        <v>3716</v>
      </c>
      <c r="B4" s="47"/>
      <c r="C4" s="47"/>
      <c r="D4" s="48"/>
    </row>
    <row r="5" spans="1:4" ht="24.95" customHeight="1" x14ac:dyDescent="0.2">
      <c r="A5" s="46" t="s">
        <v>2451</v>
      </c>
      <c r="B5" s="46"/>
      <c r="C5" s="43"/>
      <c r="D5" s="44"/>
    </row>
    <row r="6" spans="1:4" ht="39.950000000000003" customHeight="1" x14ac:dyDescent="0.45">
      <c r="A6" s="55" t="s">
        <v>3674</v>
      </c>
      <c r="B6" s="56"/>
      <c r="C6" s="56"/>
      <c r="D6" s="56"/>
    </row>
    <row r="7" spans="1:4" ht="24.95" customHeight="1" x14ac:dyDescent="0.45">
      <c r="A7" s="55"/>
      <c r="B7" s="56"/>
      <c r="C7" s="56"/>
      <c r="D7" s="56"/>
    </row>
    <row r="8" spans="1:4" ht="24.95" customHeight="1" x14ac:dyDescent="0.4">
      <c r="A8" s="57"/>
      <c r="B8" s="57"/>
      <c r="C8" s="57"/>
      <c r="D8" s="57"/>
    </row>
    <row r="9" spans="1:4" ht="24.95" customHeight="1" x14ac:dyDescent="0.4">
      <c r="A9" s="57"/>
      <c r="B9" s="57"/>
      <c r="C9" s="57"/>
      <c r="D9" s="57"/>
    </row>
    <row r="10" spans="1:4" ht="24.95" customHeight="1" x14ac:dyDescent="0.2">
      <c r="A10" s="58"/>
      <c r="B10" s="58"/>
      <c r="C10" s="58"/>
      <c r="D10" s="58"/>
    </row>
    <row r="11" spans="1:4" ht="24.95" customHeight="1" x14ac:dyDescent="0.2">
      <c r="A11" s="58"/>
      <c r="B11" s="58"/>
      <c r="C11" s="58"/>
      <c r="D11" s="58"/>
    </row>
    <row r="12" spans="1:4" ht="24.95" customHeight="1" x14ac:dyDescent="0.2">
      <c r="A12" s="58"/>
      <c r="B12" s="58"/>
      <c r="C12" s="58"/>
      <c r="D12" s="58"/>
    </row>
    <row r="13" spans="1:4" x14ac:dyDescent="0.2">
      <c r="A13" s="32"/>
      <c r="B13" s="54" t="s">
        <v>2883</v>
      </c>
      <c r="C13" s="54"/>
      <c r="D13" s="33" t="s">
        <v>3715</v>
      </c>
    </row>
    <row r="14" spans="1:4" x14ac:dyDescent="0.2">
      <c r="A14" s="32"/>
      <c r="B14" s="54"/>
      <c r="C14" s="54"/>
      <c r="D14" s="10"/>
    </row>
    <row r="15" spans="1:4" x14ac:dyDescent="0.2">
      <c r="A15" s="32"/>
      <c r="B15" s="54" t="s">
        <v>0</v>
      </c>
      <c r="C15" s="54"/>
      <c r="D15" s="10" t="s">
        <v>3717</v>
      </c>
    </row>
    <row r="16" spans="1:4" x14ac:dyDescent="0.2">
      <c r="A16" s="32"/>
      <c r="B16" s="54"/>
      <c r="C16" s="54"/>
      <c r="D16" s="10"/>
    </row>
    <row r="17" spans="1:4" x14ac:dyDescent="0.2">
      <c r="A17" s="34"/>
      <c r="B17" s="62"/>
      <c r="C17" s="62"/>
      <c r="D17" s="35"/>
    </row>
    <row r="18" spans="1:4" x14ac:dyDescent="0.2">
      <c r="A18" s="63"/>
      <c r="B18" s="63"/>
      <c r="C18" s="63"/>
      <c r="D18" s="63"/>
    </row>
    <row r="19" spans="1:4" x14ac:dyDescent="0.2">
      <c r="A19" s="59" t="s">
        <v>2452</v>
      </c>
      <c r="B19" s="59"/>
      <c r="C19" s="59"/>
      <c r="D19" s="59"/>
    </row>
    <row r="20" spans="1:4" x14ac:dyDescent="0.2">
      <c r="A20" s="59" t="s">
        <v>2884</v>
      </c>
      <c r="B20" s="59"/>
      <c r="C20" s="59"/>
      <c r="D20" s="59"/>
    </row>
    <row r="21" spans="1:4" x14ac:dyDescent="0.2">
      <c r="A21" s="59"/>
      <c r="B21" s="59"/>
      <c r="C21" s="59"/>
      <c r="D21" s="59"/>
    </row>
    <row r="22" spans="1:4" x14ac:dyDescent="0.2">
      <c r="A22" s="64" t="s">
        <v>3673</v>
      </c>
      <c r="B22" s="64"/>
      <c r="C22" s="64"/>
      <c r="D22" s="64"/>
    </row>
    <row r="23" spans="1:4" x14ac:dyDescent="0.2">
      <c r="A23" s="59"/>
      <c r="B23" s="59"/>
      <c r="C23" s="59"/>
      <c r="D23" s="59"/>
    </row>
    <row r="24" spans="1:4" x14ac:dyDescent="0.2">
      <c r="A24" s="60" t="s">
        <v>3714</v>
      </c>
      <c r="B24" s="60"/>
      <c r="C24" s="60"/>
      <c r="D24" s="60"/>
    </row>
    <row r="25" spans="1:4" x14ac:dyDescent="0.2">
      <c r="A25" s="60" t="s">
        <v>2453</v>
      </c>
      <c r="B25" s="60"/>
      <c r="C25" s="60"/>
      <c r="D25" s="60"/>
    </row>
    <row r="26" spans="1:4" x14ac:dyDescent="0.2">
      <c r="A26" s="36"/>
      <c r="B26" s="36"/>
      <c r="C26" s="36"/>
      <c r="D26" s="36"/>
    </row>
    <row r="28" spans="1:4" x14ac:dyDescent="0.2">
      <c r="A28" s="61" t="s">
        <v>2454</v>
      </c>
      <c r="B28" s="61"/>
      <c r="C28" s="61"/>
      <c r="D28" s="61"/>
    </row>
    <row r="30" spans="1:4" x14ac:dyDescent="0.2">
      <c r="A30" s="31" t="s">
        <v>2455</v>
      </c>
      <c r="B30" s="31" t="s">
        <v>2456</v>
      </c>
    </row>
    <row r="31" spans="1:4" x14ac:dyDescent="0.2">
      <c r="A31" s="31" t="s">
        <v>2457</v>
      </c>
      <c r="B31" s="31" t="s">
        <v>2458</v>
      </c>
    </row>
    <row r="32" spans="1:4" x14ac:dyDescent="0.2">
      <c r="A32" s="31" t="s">
        <v>2459</v>
      </c>
      <c r="B32" s="31" t="s">
        <v>3687</v>
      </c>
    </row>
    <row r="33" spans="1:2" x14ac:dyDescent="0.2">
      <c r="A33" s="31" t="s">
        <v>2460</v>
      </c>
      <c r="B33" s="31" t="s">
        <v>3688</v>
      </c>
    </row>
    <row r="34" spans="1:2" x14ac:dyDescent="0.2">
      <c r="A34" s="31" t="s">
        <v>2461</v>
      </c>
      <c r="B34" s="31" t="s">
        <v>3689</v>
      </c>
    </row>
  </sheetData>
  <mergeCells count="28">
    <mergeCell ref="A23:D23"/>
    <mergeCell ref="A24:D24"/>
    <mergeCell ref="A25:D25"/>
    <mergeCell ref="A28:D28"/>
    <mergeCell ref="B17:C17"/>
    <mergeCell ref="A18:D18"/>
    <mergeCell ref="A19:D19"/>
    <mergeCell ref="A20:D20"/>
    <mergeCell ref="A21:D21"/>
    <mergeCell ref="A22:D22"/>
    <mergeCell ref="B16:C16"/>
    <mergeCell ref="A6:D6"/>
    <mergeCell ref="A7:D7"/>
    <mergeCell ref="A8:D8"/>
    <mergeCell ref="A9:D9"/>
    <mergeCell ref="A10:D10"/>
    <mergeCell ref="A11:D11"/>
    <mergeCell ref="A12:D12"/>
    <mergeCell ref="B13:C13"/>
    <mergeCell ref="B14:C14"/>
    <mergeCell ref="B15:C15"/>
    <mergeCell ref="A5:B5"/>
    <mergeCell ref="A4:D4"/>
    <mergeCell ref="A1:B1"/>
    <mergeCell ref="C1:D1"/>
    <mergeCell ref="A2:B2"/>
    <mergeCell ref="C2:D2"/>
    <mergeCell ref="A3:D3"/>
  </mergeCells>
  <pageMargins left="0.59055118110236227" right="0.59055118110236227" top="0.59055118110236227" bottom="0.59055118110236227" header="0.31496062992125984"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heetViews>
  <sheetFormatPr baseColWidth="10" defaultColWidth="11.42578125" defaultRowHeight="12.75" x14ac:dyDescent="0.2"/>
  <cols>
    <col min="1" max="1" width="95.7109375" style="11" customWidth="1"/>
    <col min="2" max="16384" width="11.42578125" style="11"/>
  </cols>
  <sheetData>
    <row r="1" spans="1:1" s="12" customFormat="1" ht="30" customHeight="1" x14ac:dyDescent="0.25">
      <c r="A1" s="17" t="s">
        <v>1</v>
      </c>
    </row>
    <row r="27" spans="1:2" x14ac:dyDescent="0.2">
      <c r="B27" s="45"/>
    </row>
    <row r="31" spans="1:2" x14ac:dyDescent="0.2">
      <c r="A31" s="42" t="s">
        <v>3713</v>
      </c>
    </row>
    <row r="57" s="12" customFormat="1" ht="30" customHeight="1" x14ac:dyDescent="0.25"/>
  </sheetData>
  <hyperlinks>
    <hyperlink ref="A31" r:id="rId1"/>
  </hyperlinks>
  <pageMargins left="0.59055118110236227" right="0.59055118110236227" top="0.59055118110236227" bottom="0.59055118110236227" header="0.39370078740157483" footer="0.39370078740157483"/>
  <pageSetup paperSize="9" pageOrder="overThenDown" orientation="portrait" r:id="rId2"/>
  <headerFooter differentOddEven="1" alignWithMargins="0">
    <oddFooter>&amp;L&amp;"-,Standard"&amp;7StatA MV, Verzeichnisse, V044 2022 00&amp;R&amp;"-,Standard"&amp;7&amp;P</oddFooter>
    <evenFooter>&amp;L&amp;"-,Standard"&amp;7&amp;P&amp;R&amp;"-,Standard"&amp;7StatA MV, Verzeichnisse, V044 2022 00</evenFooter>
  </headerFooter>
  <rowBreaks count="1" manualBreakCount="1">
    <brk id="56"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zoomScale="140" zoomScaleNormal="140" workbookViewId="0">
      <selection sqref="A1:U1"/>
    </sheetView>
  </sheetViews>
  <sheetFormatPr baseColWidth="10" defaultColWidth="7.28515625" defaultRowHeight="11.25" x14ac:dyDescent="0.2"/>
  <cols>
    <col min="1" max="1" width="21.85546875" style="13" customWidth="1"/>
    <col min="2" max="2" width="8.140625" style="13" customWidth="1"/>
    <col min="3" max="3" width="6.7109375" style="13" customWidth="1"/>
    <col min="4" max="4" width="7.28515625" style="13" customWidth="1"/>
    <col min="5" max="5" width="7.140625" style="13" customWidth="1"/>
    <col min="6" max="6" width="7.7109375" style="13" customWidth="1"/>
    <col min="7" max="7" width="6.7109375" style="13" customWidth="1"/>
    <col min="8" max="8" width="7.85546875" style="13" customWidth="1"/>
    <col min="9" max="9" width="7.140625" style="13" customWidth="1"/>
    <col min="10" max="10" width="6.7109375" style="13" customWidth="1"/>
    <col min="11" max="11" width="7.28515625" style="13" customWidth="1"/>
    <col min="12" max="13" width="7.85546875" style="13" customWidth="1"/>
    <col min="14" max="14" width="8.140625" style="13" customWidth="1"/>
    <col min="15" max="15" width="14.7109375" style="13" customWidth="1"/>
    <col min="16" max="21" width="12.7109375" style="13" customWidth="1"/>
    <col min="22" max="106" width="6.42578125" style="13" customWidth="1"/>
    <col min="107" max="107" width="21.85546875" style="13" customWidth="1"/>
    <col min="108" max="108" width="8.140625" style="13" customWidth="1"/>
    <col min="109" max="109" width="5.85546875" style="13" customWidth="1"/>
    <col min="110" max="16384" width="7.28515625" style="13"/>
  </cols>
  <sheetData>
    <row r="1" spans="1:21" ht="35.1" customHeight="1" x14ac:dyDescent="0.2">
      <c r="A1" s="78" t="s">
        <v>3080</v>
      </c>
      <c r="B1" s="79"/>
      <c r="C1" s="79"/>
      <c r="D1" s="79"/>
      <c r="E1" s="79"/>
      <c r="F1" s="79"/>
      <c r="G1" s="79"/>
      <c r="H1" s="79"/>
      <c r="I1" s="79"/>
      <c r="J1" s="79"/>
      <c r="K1" s="79"/>
      <c r="L1" s="79"/>
      <c r="M1" s="79"/>
      <c r="N1" s="79"/>
      <c r="O1" s="79"/>
      <c r="P1" s="79"/>
      <c r="Q1" s="79"/>
      <c r="R1" s="79"/>
      <c r="S1" s="79"/>
      <c r="T1" s="79"/>
      <c r="U1" s="79"/>
    </row>
    <row r="2" spans="1:21" ht="20.100000000000001" customHeight="1" x14ac:dyDescent="0.2">
      <c r="A2" s="71" t="s">
        <v>3671</v>
      </c>
      <c r="B2" s="69"/>
      <c r="C2" s="69"/>
      <c r="D2" s="69"/>
      <c r="E2" s="69"/>
      <c r="F2" s="69"/>
      <c r="G2" s="69"/>
      <c r="H2" s="69"/>
      <c r="I2" s="69"/>
      <c r="J2" s="69"/>
      <c r="K2" s="69"/>
      <c r="L2" s="69"/>
      <c r="M2" s="69"/>
      <c r="N2" s="69"/>
      <c r="O2" s="70"/>
      <c r="P2" s="71" t="s">
        <v>3671</v>
      </c>
      <c r="Q2" s="69"/>
      <c r="R2" s="69"/>
      <c r="S2" s="69"/>
      <c r="T2" s="69"/>
      <c r="U2" s="70"/>
    </row>
    <row r="3" spans="1:21" ht="24.95" customHeight="1" x14ac:dyDescent="0.2">
      <c r="A3" s="72" t="s">
        <v>3672</v>
      </c>
      <c r="B3" s="73"/>
      <c r="C3" s="73"/>
      <c r="D3" s="73"/>
      <c r="E3" s="73"/>
      <c r="F3" s="73"/>
      <c r="G3" s="73"/>
      <c r="H3" s="73"/>
      <c r="I3" s="73"/>
      <c r="J3" s="73"/>
      <c r="K3" s="73"/>
      <c r="L3" s="73"/>
      <c r="M3" s="73"/>
      <c r="N3" s="73"/>
      <c r="O3" s="74"/>
      <c r="P3" s="72" t="s">
        <v>3672</v>
      </c>
      <c r="Q3" s="73"/>
      <c r="R3" s="73"/>
      <c r="S3" s="73"/>
      <c r="T3" s="73"/>
      <c r="U3" s="74"/>
    </row>
    <row r="4" spans="1:21" s="14" customFormat="1" ht="9.9499999999999993" customHeight="1" x14ac:dyDescent="0.2">
      <c r="A4" s="77" t="s">
        <v>3683</v>
      </c>
      <c r="B4" s="75" t="s">
        <v>3690</v>
      </c>
      <c r="C4" s="69" t="s">
        <v>12</v>
      </c>
      <c r="D4" s="69"/>
      <c r="E4" s="69"/>
      <c r="F4" s="69"/>
      <c r="G4" s="69"/>
      <c r="H4" s="69"/>
      <c r="I4" s="69"/>
      <c r="J4" s="69"/>
      <c r="K4" s="69"/>
      <c r="L4" s="69"/>
      <c r="M4" s="69"/>
      <c r="N4" s="69"/>
      <c r="O4" s="70"/>
      <c r="P4" s="71" t="s">
        <v>12</v>
      </c>
      <c r="Q4" s="69"/>
      <c r="R4" s="69"/>
      <c r="S4" s="69"/>
      <c r="T4" s="69"/>
      <c r="U4" s="70"/>
    </row>
    <row r="5" spans="1:21" s="14" customFormat="1" ht="10.15" customHeight="1" x14ac:dyDescent="0.2">
      <c r="A5" s="77"/>
      <c r="B5" s="75"/>
      <c r="C5" s="75" t="s">
        <v>3691</v>
      </c>
      <c r="D5" s="75" t="s">
        <v>3692</v>
      </c>
      <c r="E5" s="75" t="s">
        <v>3693</v>
      </c>
      <c r="F5" s="75" t="s">
        <v>3694</v>
      </c>
      <c r="G5" s="75" t="s">
        <v>3695</v>
      </c>
      <c r="H5" s="75" t="s">
        <v>7</v>
      </c>
      <c r="I5" s="75"/>
      <c r="J5" s="75"/>
      <c r="K5" s="75" t="s">
        <v>13</v>
      </c>
      <c r="L5" s="75"/>
      <c r="M5" s="75"/>
      <c r="N5" s="75"/>
      <c r="O5" s="76"/>
      <c r="P5" s="77" t="s">
        <v>14</v>
      </c>
      <c r="Q5" s="75"/>
      <c r="R5" s="75"/>
      <c r="S5" s="75" t="s">
        <v>3703</v>
      </c>
      <c r="T5" s="75" t="s">
        <v>3704</v>
      </c>
      <c r="U5" s="76" t="s">
        <v>3705</v>
      </c>
    </row>
    <row r="6" spans="1:21" s="14" customFormat="1" ht="10.15" customHeight="1" x14ac:dyDescent="0.2">
      <c r="A6" s="77"/>
      <c r="B6" s="75"/>
      <c r="C6" s="75"/>
      <c r="D6" s="75"/>
      <c r="E6" s="75"/>
      <c r="F6" s="75"/>
      <c r="G6" s="75"/>
      <c r="H6" s="75" t="s">
        <v>3696</v>
      </c>
      <c r="I6" s="75" t="s">
        <v>3697</v>
      </c>
      <c r="J6" s="75" t="s">
        <v>3698</v>
      </c>
      <c r="K6" s="75" t="s">
        <v>3699</v>
      </c>
      <c r="L6" s="75" t="s">
        <v>3700</v>
      </c>
      <c r="M6" s="75" t="s">
        <v>3701</v>
      </c>
      <c r="N6" s="75" t="s">
        <v>3702</v>
      </c>
      <c r="O6" s="76" t="s">
        <v>3706</v>
      </c>
      <c r="P6" s="77" t="s">
        <v>3701</v>
      </c>
      <c r="Q6" s="75" t="s">
        <v>3702</v>
      </c>
      <c r="R6" s="75" t="s">
        <v>3707</v>
      </c>
      <c r="S6" s="75"/>
      <c r="T6" s="75"/>
      <c r="U6" s="76"/>
    </row>
    <row r="7" spans="1:21" s="14" customFormat="1" ht="10.15" customHeight="1" x14ac:dyDescent="0.2">
      <c r="A7" s="77"/>
      <c r="B7" s="75"/>
      <c r="C7" s="75"/>
      <c r="D7" s="75"/>
      <c r="E7" s="75"/>
      <c r="F7" s="75"/>
      <c r="G7" s="75"/>
      <c r="H7" s="75"/>
      <c r="I7" s="75"/>
      <c r="J7" s="75"/>
      <c r="K7" s="75"/>
      <c r="L7" s="75"/>
      <c r="M7" s="75"/>
      <c r="N7" s="75"/>
      <c r="O7" s="76"/>
      <c r="P7" s="77"/>
      <c r="Q7" s="75"/>
      <c r="R7" s="75"/>
      <c r="S7" s="75"/>
      <c r="T7" s="75"/>
      <c r="U7" s="76"/>
    </row>
    <row r="8" spans="1:21" s="14" customFormat="1" ht="10.15" customHeight="1" x14ac:dyDescent="0.2">
      <c r="A8" s="77"/>
      <c r="B8" s="75"/>
      <c r="C8" s="75"/>
      <c r="D8" s="75"/>
      <c r="E8" s="75"/>
      <c r="F8" s="75"/>
      <c r="G8" s="75"/>
      <c r="H8" s="75"/>
      <c r="I8" s="75"/>
      <c r="J8" s="75"/>
      <c r="K8" s="75"/>
      <c r="L8" s="75"/>
      <c r="M8" s="75"/>
      <c r="N8" s="75"/>
      <c r="O8" s="76"/>
      <c r="P8" s="77"/>
      <c r="Q8" s="75"/>
      <c r="R8" s="75"/>
      <c r="S8" s="75"/>
      <c r="T8" s="75"/>
      <c r="U8" s="76"/>
    </row>
    <row r="9" spans="1:21" s="14" customFormat="1" ht="10.15" customHeight="1" x14ac:dyDescent="0.2">
      <c r="A9" s="77"/>
      <c r="B9" s="75"/>
      <c r="C9" s="75"/>
      <c r="D9" s="75"/>
      <c r="E9" s="75"/>
      <c r="F9" s="75"/>
      <c r="G9" s="75"/>
      <c r="H9" s="75"/>
      <c r="I9" s="75"/>
      <c r="J9" s="75"/>
      <c r="K9" s="75"/>
      <c r="L9" s="75"/>
      <c r="M9" s="75"/>
      <c r="N9" s="75"/>
      <c r="O9" s="76"/>
      <c r="P9" s="77"/>
      <c r="Q9" s="75"/>
      <c r="R9" s="75"/>
      <c r="S9" s="75"/>
      <c r="T9" s="75"/>
      <c r="U9" s="76"/>
    </row>
    <row r="10" spans="1:21" s="14" customFormat="1" ht="10.15" customHeight="1" x14ac:dyDescent="0.2">
      <c r="A10" s="77"/>
      <c r="B10" s="75"/>
      <c r="C10" s="75"/>
      <c r="D10" s="75"/>
      <c r="E10" s="75"/>
      <c r="F10" s="75"/>
      <c r="G10" s="75"/>
      <c r="H10" s="75"/>
      <c r="I10" s="75"/>
      <c r="J10" s="75"/>
      <c r="K10" s="75"/>
      <c r="L10" s="75"/>
      <c r="M10" s="75"/>
      <c r="N10" s="75"/>
      <c r="O10" s="76"/>
      <c r="P10" s="77"/>
      <c r="Q10" s="75"/>
      <c r="R10" s="75"/>
      <c r="S10" s="75"/>
      <c r="T10" s="75"/>
      <c r="U10" s="76"/>
    </row>
    <row r="11" spans="1:21" s="14" customFormat="1" ht="10.15" customHeight="1" x14ac:dyDescent="0.2">
      <c r="A11" s="77"/>
      <c r="B11" s="75"/>
      <c r="C11" s="75"/>
      <c r="D11" s="75"/>
      <c r="E11" s="75"/>
      <c r="F11" s="75"/>
      <c r="G11" s="75"/>
      <c r="H11" s="75"/>
      <c r="I11" s="75"/>
      <c r="J11" s="75"/>
      <c r="K11" s="75"/>
      <c r="L11" s="75"/>
      <c r="M11" s="75"/>
      <c r="N11" s="75"/>
      <c r="O11" s="76"/>
      <c r="P11" s="77"/>
      <c r="Q11" s="75"/>
      <c r="R11" s="75"/>
      <c r="S11" s="75"/>
      <c r="T11" s="75"/>
      <c r="U11" s="76"/>
    </row>
    <row r="12" spans="1:21" s="14" customFormat="1" ht="10.15" customHeight="1" x14ac:dyDescent="0.2">
      <c r="A12" s="77"/>
      <c r="B12" s="75"/>
      <c r="C12" s="75"/>
      <c r="D12" s="75"/>
      <c r="E12" s="75"/>
      <c r="F12" s="75"/>
      <c r="G12" s="75"/>
      <c r="H12" s="75"/>
      <c r="I12" s="75"/>
      <c r="J12" s="75"/>
      <c r="K12" s="75"/>
      <c r="L12" s="75"/>
      <c r="M12" s="75"/>
      <c r="N12" s="75"/>
      <c r="O12" s="76"/>
      <c r="P12" s="77"/>
      <c r="Q12" s="75"/>
      <c r="R12" s="75"/>
      <c r="S12" s="75"/>
      <c r="T12" s="75"/>
      <c r="U12" s="76"/>
    </row>
    <row r="13" spans="1:21" s="14" customFormat="1" ht="15" customHeight="1" x14ac:dyDescent="0.2">
      <c r="A13" s="15"/>
      <c r="B13" s="67" t="s">
        <v>11</v>
      </c>
      <c r="C13" s="68"/>
      <c r="D13" s="68"/>
      <c r="E13" s="68"/>
      <c r="F13" s="68"/>
      <c r="G13" s="68"/>
      <c r="H13" s="68"/>
      <c r="I13" s="68"/>
      <c r="J13" s="68"/>
      <c r="K13" s="68"/>
      <c r="L13" s="68"/>
      <c r="M13" s="68"/>
      <c r="N13" s="68"/>
      <c r="O13" s="68"/>
      <c r="P13" s="68" t="s">
        <v>11</v>
      </c>
      <c r="Q13" s="68"/>
      <c r="R13" s="68"/>
      <c r="S13" s="68"/>
      <c r="T13" s="68"/>
      <c r="U13" s="68"/>
    </row>
    <row r="14" spans="1:21" s="14" customFormat="1" ht="9" customHeight="1" x14ac:dyDescent="0.2">
      <c r="A14" s="18" t="s">
        <v>10</v>
      </c>
      <c r="B14" s="40">
        <v>562</v>
      </c>
      <c r="C14" s="40">
        <v>212</v>
      </c>
      <c r="D14" s="40">
        <v>29</v>
      </c>
      <c r="E14" s="40">
        <v>76</v>
      </c>
      <c r="F14" s="40">
        <v>61</v>
      </c>
      <c r="G14" s="40">
        <v>44</v>
      </c>
      <c r="H14" s="40">
        <v>4</v>
      </c>
      <c r="I14" s="40">
        <v>3</v>
      </c>
      <c r="J14" s="40">
        <v>1</v>
      </c>
      <c r="K14" s="40">
        <v>2</v>
      </c>
      <c r="L14" s="40">
        <v>3</v>
      </c>
      <c r="M14" s="40">
        <v>9</v>
      </c>
      <c r="N14" s="40">
        <v>8</v>
      </c>
      <c r="O14" s="40">
        <v>2</v>
      </c>
      <c r="P14" s="40">
        <v>17</v>
      </c>
      <c r="Q14" s="40">
        <v>5</v>
      </c>
      <c r="R14" s="40">
        <v>1</v>
      </c>
      <c r="S14" s="40">
        <v>6</v>
      </c>
      <c r="T14" s="40">
        <v>75</v>
      </c>
      <c r="U14" s="40">
        <v>4</v>
      </c>
    </row>
    <row r="15" spans="1:21" s="14" customFormat="1" ht="6.95" customHeight="1" x14ac:dyDescent="0.2">
      <c r="A15" s="19"/>
      <c r="B15" s="41"/>
      <c r="C15" s="41"/>
      <c r="D15" s="41"/>
      <c r="E15" s="41"/>
      <c r="F15" s="41"/>
      <c r="G15" s="41"/>
      <c r="H15" s="41"/>
      <c r="I15" s="41"/>
      <c r="J15" s="41"/>
      <c r="K15" s="41"/>
      <c r="L15" s="41"/>
      <c r="M15" s="41"/>
      <c r="N15" s="41"/>
      <c r="O15" s="41"/>
      <c r="P15" s="41"/>
      <c r="Q15" s="41"/>
      <c r="R15" s="41"/>
      <c r="S15" s="41"/>
      <c r="T15" s="41"/>
      <c r="U15" s="41"/>
    </row>
    <row r="16" spans="1:21" s="14" customFormat="1" ht="9" customHeight="1" x14ac:dyDescent="0.2">
      <c r="A16" s="19" t="s">
        <v>3682</v>
      </c>
      <c r="B16" s="41">
        <v>48</v>
      </c>
      <c r="C16" s="41">
        <v>17</v>
      </c>
      <c r="D16" s="41">
        <v>1</v>
      </c>
      <c r="E16" s="41">
        <v>6</v>
      </c>
      <c r="F16" s="41" t="s">
        <v>2673</v>
      </c>
      <c r="G16" s="41">
        <v>5</v>
      </c>
      <c r="H16" s="41">
        <v>2</v>
      </c>
      <c r="I16" s="41" t="s">
        <v>2673</v>
      </c>
      <c r="J16" s="41" t="s">
        <v>2673</v>
      </c>
      <c r="K16" s="41" t="s">
        <v>2673</v>
      </c>
      <c r="L16" s="41" t="s">
        <v>2673</v>
      </c>
      <c r="M16" s="41">
        <v>2</v>
      </c>
      <c r="N16" s="41">
        <v>3</v>
      </c>
      <c r="O16" s="41">
        <v>1</v>
      </c>
      <c r="P16" s="41">
        <v>2</v>
      </c>
      <c r="Q16" s="41">
        <v>1</v>
      </c>
      <c r="R16" s="41" t="s">
        <v>2673</v>
      </c>
      <c r="S16" s="41">
        <v>1</v>
      </c>
      <c r="T16" s="41">
        <v>6</v>
      </c>
      <c r="U16" s="41">
        <v>1</v>
      </c>
    </row>
    <row r="17" spans="1:21" s="14" customFormat="1" ht="9" customHeight="1" x14ac:dyDescent="0.2">
      <c r="A17" s="19" t="s">
        <v>3681</v>
      </c>
      <c r="B17" s="41">
        <v>31</v>
      </c>
      <c r="C17" s="41">
        <v>9</v>
      </c>
      <c r="D17" s="41">
        <v>2</v>
      </c>
      <c r="E17" s="41">
        <v>3</v>
      </c>
      <c r="F17" s="41">
        <v>1</v>
      </c>
      <c r="G17" s="41">
        <v>3</v>
      </c>
      <c r="H17" s="41">
        <v>1</v>
      </c>
      <c r="I17" s="41">
        <v>1</v>
      </c>
      <c r="J17" s="41">
        <v>1</v>
      </c>
      <c r="K17" s="41" t="s">
        <v>2673</v>
      </c>
      <c r="L17" s="41" t="s">
        <v>2673</v>
      </c>
      <c r="M17" s="41">
        <v>1</v>
      </c>
      <c r="N17" s="41">
        <v>1</v>
      </c>
      <c r="O17" s="41" t="s">
        <v>2673</v>
      </c>
      <c r="P17" s="41" t="s">
        <v>2673</v>
      </c>
      <c r="Q17" s="41">
        <v>1</v>
      </c>
      <c r="R17" s="41" t="s">
        <v>2673</v>
      </c>
      <c r="S17" s="41">
        <v>1</v>
      </c>
      <c r="T17" s="41">
        <v>5</v>
      </c>
      <c r="U17" s="41">
        <v>1</v>
      </c>
    </row>
    <row r="18" spans="1:21" s="14" customFormat="1" ht="6.95" customHeight="1" x14ac:dyDescent="0.2">
      <c r="A18" s="19"/>
      <c r="B18" s="41"/>
      <c r="C18" s="41"/>
      <c r="D18" s="41"/>
      <c r="E18" s="41"/>
      <c r="F18" s="41"/>
      <c r="G18" s="41"/>
      <c r="H18" s="41"/>
      <c r="I18" s="41"/>
      <c r="J18" s="41"/>
      <c r="K18" s="41"/>
      <c r="L18" s="41"/>
      <c r="M18" s="41"/>
      <c r="N18" s="41"/>
      <c r="O18" s="41"/>
      <c r="P18" s="41"/>
      <c r="Q18" s="41"/>
      <c r="R18" s="41"/>
      <c r="S18" s="41"/>
      <c r="T18" s="41"/>
      <c r="U18" s="41"/>
    </row>
    <row r="19" spans="1:21" s="14" customFormat="1" ht="9" customHeight="1" x14ac:dyDescent="0.2">
      <c r="A19" s="19" t="s">
        <v>3680</v>
      </c>
      <c r="B19" s="41">
        <v>99</v>
      </c>
      <c r="C19" s="41">
        <v>37</v>
      </c>
      <c r="D19" s="41">
        <v>7</v>
      </c>
      <c r="E19" s="41">
        <v>11</v>
      </c>
      <c r="F19" s="41">
        <v>9</v>
      </c>
      <c r="G19" s="41">
        <v>7</v>
      </c>
      <c r="H19" s="41" t="s">
        <v>2673</v>
      </c>
      <c r="I19" s="41">
        <v>2</v>
      </c>
      <c r="J19" s="41" t="s">
        <v>2673</v>
      </c>
      <c r="K19" s="41">
        <v>1</v>
      </c>
      <c r="L19" s="41" t="s">
        <v>2673</v>
      </c>
      <c r="M19" s="41">
        <v>1</v>
      </c>
      <c r="N19" s="41">
        <v>1</v>
      </c>
      <c r="O19" s="41" t="s">
        <v>2673</v>
      </c>
      <c r="P19" s="41">
        <v>5</v>
      </c>
      <c r="Q19" s="41">
        <v>1</v>
      </c>
      <c r="R19" s="41" t="s">
        <v>2673</v>
      </c>
      <c r="S19" s="41">
        <v>1</v>
      </c>
      <c r="T19" s="41">
        <v>15</v>
      </c>
      <c r="U19" s="41">
        <v>1</v>
      </c>
    </row>
    <row r="20" spans="1:21" s="14" customFormat="1" ht="9" customHeight="1" x14ac:dyDescent="0.2">
      <c r="A20" s="19" t="s">
        <v>3679</v>
      </c>
      <c r="B20" s="41">
        <v>75</v>
      </c>
      <c r="C20" s="41">
        <v>26</v>
      </c>
      <c r="D20" s="41">
        <v>6</v>
      </c>
      <c r="E20" s="41">
        <v>9</v>
      </c>
      <c r="F20" s="41">
        <v>12</v>
      </c>
      <c r="G20" s="41">
        <v>5</v>
      </c>
      <c r="H20" s="41" t="s">
        <v>2673</v>
      </c>
      <c r="I20" s="41" t="s">
        <v>2673</v>
      </c>
      <c r="J20" s="41" t="s">
        <v>2673</v>
      </c>
      <c r="K20" s="41" t="s">
        <v>2673</v>
      </c>
      <c r="L20" s="41" t="s">
        <v>2673</v>
      </c>
      <c r="M20" s="41">
        <v>2</v>
      </c>
      <c r="N20" s="41">
        <v>1</v>
      </c>
      <c r="O20" s="41" t="s">
        <v>2673</v>
      </c>
      <c r="P20" s="41">
        <v>3</v>
      </c>
      <c r="Q20" s="41">
        <v>1</v>
      </c>
      <c r="R20" s="41" t="s">
        <v>2673</v>
      </c>
      <c r="S20" s="41">
        <v>1</v>
      </c>
      <c r="T20" s="41">
        <v>9</v>
      </c>
      <c r="U20" s="41" t="s">
        <v>2673</v>
      </c>
    </row>
    <row r="21" spans="1:21" s="14" customFormat="1" ht="9" customHeight="1" x14ac:dyDescent="0.2">
      <c r="A21" s="19" t="s">
        <v>3678</v>
      </c>
      <c r="B21" s="41">
        <v>79</v>
      </c>
      <c r="C21" s="41">
        <v>34</v>
      </c>
      <c r="D21" s="41">
        <v>2</v>
      </c>
      <c r="E21" s="41">
        <v>12</v>
      </c>
      <c r="F21" s="41">
        <v>9</v>
      </c>
      <c r="G21" s="41">
        <v>4</v>
      </c>
      <c r="H21" s="41" t="s">
        <v>2673</v>
      </c>
      <c r="I21" s="41" t="s">
        <v>2673</v>
      </c>
      <c r="J21" s="41" t="s">
        <v>2673</v>
      </c>
      <c r="K21" s="41" t="s">
        <v>2673</v>
      </c>
      <c r="L21" s="41">
        <v>3</v>
      </c>
      <c r="M21" s="41">
        <v>1</v>
      </c>
      <c r="N21" s="41">
        <v>1</v>
      </c>
      <c r="O21" s="41" t="s">
        <v>2673</v>
      </c>
      <c r="P21" s="41">
        <v>3</v>
      </c>
      <c r="Q21" s="41" t="s">
        <v>2673</v>
      </c>
      <c r="R21" s="41" t="s">
        <v>2673</v>
      </c>
      <c r="S21" s="41" t="s">
        <v>2673</v>
      </c>
      <c r="T21" s="41">
        <v>10</v>
      </c>
      <c r="U21" s="41" t="s">
        <v>2673</v>
      </c>
    </row>
    <row r="22" spans="1:21" s="14" customFormat="1" ht="9" customHeight="1" x14ac:dyDescent="0.2">
      <c r="A22" s="19" t="s">
        <v>3677</v>
      </c>
      <c r="B22" s="41">
        <v>58</v>
      </c>
      <c r="C22" s="41">
        <v>19</v>
      </c>
      <c r="D22" s="41">
        <v>3</v>
      </c>
      <c r="E22" s="41">
        <v>5</v>
      </c>
      <c r="F22" s="41">
        <v>13</v>
      </c>
      <c r="G22" s="41">
        <v>6</v>
      </c>
      <c r="H22" s="41" t="s">
        <v>2673</v>
      </c>
      <c r="I22" s="41" t="s">
        <v>2673</v>
      </c>
      <c r="J22" s="41" t="s">
        <v>2673</v>
      </c>
      <c r="K22" s="41" t="s">
        <v>2673</v>
      </c>
      <c r="L22" s="41" t="s">
        <v>2673</v>
      </c>
      <c r="M22" s="41">
        <v>1</v>
      </c>
      <c r="N22" s="41" t="s">
        <v>2673</v>
      </c>
      <c r="O22" s="41" t="s">
        <v>2673</v>
      </c>
      <c r="P22" s="41">
        <v>1</v>
      </c>
      <c r="Q22" s="41" t="s">
        <v>2673</v>
      </c>
      <c r="R22" s="41" t="s">
        <v>2673</v>
      </c>
      <c r="S22" s="41">
        <v>1</v>
      </c>
      <c r="T22" s="41">
        <v>9</v>
      </c>
      <c r="U22" s="41" t="s">
        <v>2673</v>
      </c>
    </row>
    <row r="23" spans="1:21" s="14" customFormat="1" ht="9" customHeight="1" x14ac:dyDescent="0.2">
      <c r="A23" s="19" t="s">
        <v>3676</v>
      </c>
      <c r="B23" s="41">
        <v>92</v>
      </c>
      <c r="C23" s="41">
        <v>36</v>
      </c>
      <c r="D23" s="41">
        <v>5</v>
      </c>
      <c r="E23" s="41">
        <v>17</v>
      </c>
      <c r="F23" s="41">
        <v>7</v>
      </c>
      <c r="G23" s="41">
        <v>8</v>
      </c>
      <c r="H23" s="41">
        <v>1</v>
      </c>
      <c r="I23" s="41" t="s">
        <v>2673</v>
      </c>
      <c r="J23" s="41" t="s">
        <v>2673</v>
      </c>
      <c r="K23" s="41">
        <v>1</v>
      </c>
      <c r="L23" s="41" t="s">
        <v>2673</v>
      </c>
      <c r="M23" s="41">
        <v>1</v>
      </c>
      <c r="N23" s="41">
        <v>1</v>
      </c>
      <c r="O23" s="41">
        <v>1</v>
      </c>
      <c r="P23" s="41">
        <v>1</v>
      </c>
      <c r="Q23" s="41" t="s">
        <v>2673</v>
      </c>
      <c r="R23" s="41" t="s">
        <v>2673</v>
      </c>
      <c r="S23" s="41">
        <v>1</v>
      </c>
      <c r="T23" s="41">
        <v>11</v>
      </c>
      <c r="U23" s="41">
        <v>1</v>
      </c>
    </row>
    <row r="24" spans="1:21" s="14" customFormat="1" ht="9" customHeight="1" x14ac:dyDescent="0.2">
      <c r="A24" s="19" t="s">
        <v>3675</v>
      </c>
      <c r="B24" s="41">
        <v>80</v>
      </c>
      <c r="C24" s="41">
        <v>34</v>
      </c>
      <c r="D24" s="41">
        <v>3</v>
      </c>
      <c r="E24" s="41">
        <v>13</v>
      </c>
      <c r="F24" s="41">
        <v>10</v>
      </c>
      <c r="G24" s="41">
        <v>6</v>
      </c>
      <c r="H24" s="41" t="s">
        <v>2673</v>
      </c>
      <c r="I24" s="41" t="s">
        <v>2673</v>
      </c>
      <c r="J24" s="41" t="s">
        <v>2673</v>
      </c>
      <c r="K24" s="41" t="s">
        <v>2673</v>
      </c>
      <c r="L24" s="41" t="s">
        <v>2673</v>
      </c>
      <c r="M24" s="41" t="s">
        <v>2673</v>
      </c>
      <c r="N24" s="41" t="s">
        <v>2673</v>
      </c>
      <c r="O24" s="41" t="s">
        <v>2673</v>
      </c>
      <c r="P24" s="41">
        <v>2</v>
      </c>
      <c r="Q24" s="41">
        <v>1</v>
      </c>
      <c r="R24" s="41">
        <v>1</v>
      </c>
      <c r="S24" s="41" t="s">
        <v>2673</v>
      </c>
      <c r="T24" s="41">
        <v>10</v>
      </c>
      <c r="U24" s="41" t="s">
        <v>2673</v>
      </c>
    </row>
    <row r="25" spans="1:21" s="14" customFormat="1" ht="15" customHeight="1" x14ac:dyDescent="0.2">
      <c r="A25" s="16"/>
      <c r="B25" s="66" t="s">
        <v>17</v>
      </c>
      <c r="C25" s="65"/>
      <c r="D25" s="65"/>
      <c r="E25" s="65"/>
      <c r="F25" s="65"/>
      <c r="G25" s="65"/>
      <c r="H25" s="65"/>
      <c r="I25" s="65"/>
      <c r="J25" s="65"/>
      <c r="K25" s="65"/>
      <c r="L25" s="65"/>
      <c r="M25" s="65"/>
      <c r="N25" s="65"/>
      <c r="O25" s="65"/>
      <c r="P25" s="65" t="s">
        <v>17</v>
      </c>
      <c r="Q25" s="65"/>
      <c r="R25" s="65"/>
      <c r="S25" s="65"/>
      <c r="T25" s="65"/>
      <c r="U25" s="65"/>
    </row>
    <row r="26" spans="1:21" s="14" customFormat="1" ht="9" customHeight="1" x14ac:dyDescent="0.2">
      <c r="A26" s="18" t="s">
        <v>10</v>
      </c>
      <c r="B26" s="40">
        <v>481</v>
      </c>
      <c r="C26" s="40">
        <v>204</v>
      </c>
      <c r="D26" s="40">
        <v>2</v>
      </c>
      <c r="E26" s="40">
        <v>76</v>
      </c>
      <c r="F26" s="40">
        <v>59</v>
      </c>
      <c r="G26" s="40">
        <v>41</v>
      </c>
      <c r="H26" s="40" t="s">
        <v>2673</v>
      </c>
      <c r="I26" s="40">
        <v>2</v>
      </c>
      <c r="J26" s="40" t="s">
        <v>2673</v>
      </c>
      <c r="K26" s="40">
        <v>2</v>
      </c>
      <c r="L26" s="40" t="s">
        <v>2673</v>
      </c>
      <c r="M26" s="40">
        <v>6</v>
      </c>
      <c r="N26" s="40">
        <v>1</v>
      </c>
      <c r="O26" s="40" t="s">
        <v>2673</v>
      </c>
      <c r="P26" s="40">
        <v>15</v>
      </c>
      <c r="Q26" s="40">
        <v>2</v>
      </c>
      <c r="R26" s="40">
        <v>1</v>
      </c>
      <c r="S26" s="40" t="s">
        <v>2673</v>
      </c>
      <c r="T26" s="40">
        <v>66</v>
      </c>
      <c r="U26" s="40">
        <v>4</v>
      </c>
    </row>
    <row r="27" spans="1:21" s="14" customFormat="1" ht="6.95" customHeight="1" x14ac:dyDescent="0.2">
      <c r="A27" s="19"/>
      <c r="B27" s="41"/>
      <c r="C27" s="41"/>
      <c r="D27" s="41"/>
      <c r="E27" s="41"/>
      <c r="F27" s="41"/>
      <c r="G27" s="41"/>
      <c r="H27" s="41"/>
      <c r="I27" s="41"/>
      <c r="J27" s="41"/>
      <c r="K27" s="41"/>
      <c r="L27" s="41"/>
      <c r="M27" s="41"/>
      <c r="N27" s="41"/>
      <c r="O27" s="41"/>
      <c r="P27" s="41"/>
      <c r="Q27" s="41"/>
      <c r="R27" s="41"/>
      <c r="S27" s="41"/>
      <c r="T27" s="41"/>
      <c r="U27" s="41"/>
    </row>
    <row r="28" spans="1:21" s="14" customFormat="1" ht="9" customHeight="1" x14ac:dyDescent="0.2">
      <c r="A28" s="19" t="s">
        <v>3682</v>
      </c>
      <c r="B28" s="41">
        <v>40</v>
      </c>
      <c r="C28" s="41">
        <v>17</v>
      </c>
      <c r="D28" s="41">
        <v>1</v>
      </c>
      <c r="E28" s="41">
        <v>6</v>
      </c>
      <c r="F28" s="41" t="s">
        <v>2673</v>
      </c>
      <c r="G28" s="41">
        <v>4</v>
      </c>
      <c r="H28" s="41" t="s">
        <v>2673</v>
      </c>
      <c r="I28" s="41" t="s">
        <v>2673</v>
      </c>
      <c r="J28" s="41" t="s">
        <v>2673</v>
      </c>
      <c r="K28" s="41" t="s">
        <v>2673</v>
      </c>
      <c r="L28" s="41" t="s">
        <v>2673</v>
      </c>
      <c r="M28" s="41">
        <v>2</v>
      </c>
      <c r="N28" s="41">
        <v>1</v>
      </c>
      <c r="O28" s="41" t="s">
        <v>2673</v>
      </c>
      <c r="P28" s="41">
        <v>2</v>
      </c>
      <c r="Q28" s="41" t="s">
        <v>2673</v>
      </c>
      <c r="R28" s="41" t="s">
        <v>2673</v>
      </c>
      <c r="S28" s="41" t="s">
        <v>2673</v>
      </c>
      <c r="T28" s="41">
        <v>6</v>
      </c>
      <c r="U28" s="41">
        <v>1</v>
      </c>
    </row>
    <row r="29" spans="1:21" s="14" customFormat="1" ht="9" customHeight="1" x14ac:dyDescent="0.2">
      <c r="A29" s="19" t="s">
        <v>3681</v>
      </c>
      <c r="B29" s="41">
        <v>22</v>
      </c>
      <c r="C29" s="41">
        <v>8</v>
      </c>
      <c r="D29" s="41">
        <v>1</v>
      </c>
      <c r="E29" s="41">
        <v>3</v>
      </c>
      <c r="F29" s="41">
        <v>1</v>
      </c>
      <c r="G29" s="41">
        <v>2</v>
      </c>
      <c r="H29" s="41" t="s">
        <v>2673</v>
      </c>
      <c r="I29" s="41">
        <v>1</v>
      </c>
      <c r="J29" s="41" t="s">
        <v>2673</v>
      </c>
      <c r="K29" s="41" t="s">
        <v>2673</v>
      </c>
      <c r="L29" s="41" t="s">
        <v>2673</v>
      </c>
      <c r="M29" s="41">
        <v>1</v>
      </c>
      <c r="N29" s="41" t="s">
        <v>2673</v>
      </c>
      <c r="O29" s="41" t="s">
        <v>2673</v>
      </c>
      <c r="P29" s="41" t="s">
        <v>2673</v>
      </c>
      <c r="Q29" s="41" t="s">
        <v>2673</v>
      </c>
      <c r="R29" s="41" t="s">
        <v>2673</v>
      </c>
      <c r="S29" s="41" t="s">
        <v>2673</v>
      </c>
      <c r="T29" s="41">
        <v>4</v>
      </c>
      <c r="U29" s="41">
        <v>1</v>
      </c>
    </row>
    <row r="30" spans="1:21" s="14" customFormat="1" ht="6.95" customHeight="1" x14ac:dyDescent="0.2">
      <c r="A30" s="19"/>
      <c r="B30" s="41"/>
      <c r="C30" s="41"/>
      <c r="D30" s="41"/>
      <c r="E30" s="41"/>
      <c r="F30" s="41"/>
      <c r="G30" s="41"/>
      <c r="H30" s="41"/>
      <c r="I30" s="41"/>
      <c r="J30" s="41"/>
      <c r="K30" s="41"/>
      <c r="L30" s="41"/>
      <c r="M30" s="41"/>
      <c r="N30" s="41"/>
      <c r="O30" s="41"/>
      <c r="P30" s="41"/>
      <c r="Q30" s="41"/>
      <c r="R30" s="41"/>
      <c r="S30" s="41"/>
      <c r="T30" s="41"/>
      <c r="U30" s="41"/>
    </row>
    <row r="31" spans="1:21" s="14" customFormat="1" ht="9" customHeight="1" x14ac:dyDescent="0.2">
      <c r="A31" s="19" t="s">
        <v>3680</v>
      </c>
      <c r="B31" s="41">
        <v>83</v>
      </c>
      <c r="C31" s="41">
        <v>34</v>
      </c>
      <c r="D31" s="41" t="s">
        <v>2673</v>
      </c>
      <c r="E31" s="41">
        <v>11</v>
      </c>
      <c r="F31" s="41">
        <v>8</v>
      </c>
      <c r="G31" s="41">
        <v>6</v>
      </c>
      <c r="H31" s="41" t="s">
        <v>2673</v>
      </c>
      <c r="I31" s="41">
        <v>1</v>
      </c>
      <c r="J31" s="41" t="s">
        <v>2673</v>
      </c>
      <c r="K31" s="41">
        <v>1</v>
      </c>
      <c r="L31" s="41" t="s">
        <v>2673</v>
      </c>
      <c r="M31" s="41">
        <v>1</v>
      </c>
      <c r="N31" s="41" t="s">
        <v>2673</v>
      </c>
      <c r="O31" s="41" t="s">
        <v>2673</v>
      </c>
      <c r="P31" s="41">
        <v>5</v>
      </c>
      <c r="Q31" s="41" t="s">
        <v>2673</v>
      </c>
      <c r="R31" s="41" t="s">
        <v>2673</v>
      </c>
      <c r="S31" s="41" t="s">
        <v>2673</v>
      </c>
      <c r="T31" s="41">
        <v>15</v>
      </c>
      <c r="U31" s="41">
        <v>1</v>
      </c>
    </row>
    <row r="32" spans="1:21" s="14" customFormat="1" ht="9" customHeight="1" x14ac:dyDescent="0.2">
      <c r="A32" s="19" t="s">
        <v>3679</v>
      </c>
      <c r="B32" s="41">
        <v>60</v>
      </c>
      <c r="C32" s="41">
        <v>24</v>
      </c>
      <c r="D32" s="41" t="s">
        <v>2673</v>
      </c>
      <c r="E32" s="41">
        <v>9</v>
      </c>
      <c r="F32" s="41">
        <v>12</v>
      </c>
      <c r="G32" s="41">
        <v>5</v>
      </c>
      <c r="H32" s="41" t="s">
        <v>2673</v>
      </c>
      <c r="I32" s="41" t="s">
        <v>2673</v>
      </c>
      <c r="J32" s="41" t="s">
        <v>2673</v>
      </c>
      <c r="K32" s="41" t="s">
        <v>2673</v>
      </c>
      <c r="L32" s="41" t="s">
        <v>2673</v>
      </c>
      <c r="M32" s="41" t="s">
        <v>2673</v>
      </c>
      <c r="N32" s="41" t="s">
        <v>2673</v>
      </c>
      <c r="O32" s="41" t="s">
        <v>2673</v>
      </c>
      <c r="P32" s="41">
        <v>2</v>
      </c>
      <c r="Q32" s="41">
        <v>1</v>
      </c>
      <c r="R32" s="41" t="s">
        <v>2673</v>
      </c>
      <c r="S32" s="41" t="s">
        <v>2673</v>
      </c>
      <c r="T32" s="41">
        <v>7</v>
      </c>
      <c r="U32" s="41" t="s">
        <v>2673</v>
      </c>
    </row>
    <row r="33" spans="1:21" s="14" customFormat="1" ht="9" customHeight="1" x14ac:dyDescent="0.2">
      <c r="A33" s="19" t="s">
        <v>3678</v>
      </c>
      <c r="B33" s="41">
        <v>68</v>
      </c>
      <c r="C33" s="41">
        <v>32</v>
      </c>
      <c r="D33" s="41" t="s">
        <v>2673</v>
      </c>
      <c r="E33" s="41">
        <v>12</v>
      </c>
      <c r="F33" s="41">
        <v>9</v>
      </c>
      <c r="G33" s="41">
        <v>4</v>
      </c>
      <c r="H33" s="41" t="s">
        <v>2673</v>
      </c>
      <c r="I33" s="41" t="s">
        <v>2673</v>
      </c>
      <c r="J33" s="41" t="s">
        <v>2673</v>
      </c>
      <c r="K33" s="41" t="s">
        <v>2673</v>
      </c>
      <c r="L33" s="41" t="s">
        <v>2673</v>
      </c>
      <c r="M33" s="41">
        <v>1</v>
      </c>
      <c r="N33" s="41" t="s">
        <v>2673</v>
      </c>
      <c r="O33" s="41" t="s">
        <v>2673</v>
      </c>
      <c r="P33" s="41">
        <v>2</v>
      </c>
      <c r="Q33" s="41" t="s">
        <v>2673</v>
      </c>
      <c r="R33" s="41" t="s">
        <v>2673</v>
      </c>
      <c r="S33" s="41" t="s">
        <v>2673</v>
      </c>
      <c r="T33" s="41">
        <v>8</v>
      </c>
      <c r="U33" s="41" t="s">
        <v>2673</v>
      </c>
    </row>
    <row r="34" spans="1:21" s="14" customFormat="1" ht="9" customHeight="1" x14ac:dyDescent="0.2">
      <c r="A34" s="19" t="s">
        <v>3677</v>
      </c>
      <c r="B34" s="41">
        <v>52</v>
      </c>
      <c r="C34" s="41">
        <v>19</v>
      </c>
      <c r="D34" s="41" t="s">
        <v>2673</v>
      </c>
      <c r="E34" s="41">
        <v>5</v>
      </c>
      <c r="F34" s="41">
        <v>13</v>
      </c>
      <c r="G34" s="41">
        <v>6</v>
      </c>
      <c r="H34" s="41" t="s">
        <v>2673</v>
      </c>
      <c r="I34" s="41" t="s">
        <v>2673</v>
      </c>
      <c r="J34" s="41" t="s">
        <v>2673</v>
      </c>
      <c r="K34" s="41" t="s">
        <v>2673</v>
      </c>
      <c r="L34" s="41" t="s">
        <v>2673</v>
      </c>
      <c r="M34" s="41">
        <v>1</v>
      </c>
      <c r="N34" s="41" t="s">
        <v>2673</v>
      </c>
      <c r="O34" s="41" t="s">
        <v>2673</v>
      </c>
      <c r="P34" s="41">
        <v>1</v>
      </c>
      <c r="Q34" s="41" t="s">
        <v>2673</v>
      </c>
      <c r="R34" s="41" t="s">
        <v>2673</v>
      </c>
      <c r="S34" s="41" t="s">
        <v>2673</v>
      </c>
      <c r="T34" s="41">
        <v>7</v>
      </c>
      <c r="U34" s="41" t="s">
        <v>2673</v>
      </c>
    </row>
    <row r="35" spans="1:21" s="14" customFormat="1" ht="9" customHeight="1" x14ac:dyDescent="0.2">
      <c r="A35" s="19" t="s">
        <v>3676</v>
      </c>
      <c r="B35" s="41">
        <v>80</v>
      </c>
      <c r="C35" s="41">
        <v>36</v>
      </c>
      <c r="D35" s="41" t="s">
        <v>2673</v>
      </c>
      <c r="E35" s="41">
        <v>17</v>
      </c>
      <c r="F35" s="41">
        <v>6</v>
      </c>
      <c r="G35" s="41">
        <v>8</v>
      </c>
      <c r="H35" s="41" t="s">
        <v>2673</v>
      </c>
      <c r="I35" s="41" t="s">
        <v>2673</v>
      </c>
      <c r="J35" s="41" t="s">
        <v>2673</v>
      </c>
      <c r="K35" s="41">
        <v>1</v>
      </c>
      <c r="L35" s="41" t="s">
        <v>2673</v>
      </c>
      <c r="M35" s="41" t="s">
        <v>2673</v>
      </c>
      <c r="N35" s="41" t="s">
        <v>2673</v>
      </c>
      <c r="O35" s="41" t="s">
        <v>2673</v>
      </c>
      <c r="P35" s="41">
        <v>1</v>
      </c>
      <c r="Q35" s="41" t="s">
        <v>2673</v>
      </c>
      <c r="R35" s="41" t="s">
        <v>2673</v>
      </c>
      <c r="S35" s="41" t="s">
        <v>2673</v>
      </c>
      <c r="T35" s="41">
        <v>10</v>
      </c>
      <c r="U35" s="41">
        <v>1</v>
      </c>
    </row>
    <row r="36" spans="1:21" s="14" customFormat="1" ht="9" customHeight="1" x14ac:dyDescent="0.2">
      <c r="A36" s="19" t="s">
        <v>3675</v>
      </c>
      <c r="B36" s="41">
        <v>76</v>
      </c>
      <c r="C36" s="41">
        <v>34</v>
      </c>
      <c r="D36" s="41" t="s">
        <v>2673</v>
      </c>
      <c r="E36" s="41">
        <v>13</v>
      </c>
      <c r="F36" s="41">
        <v>10</v>
      </c>
      <c r="G36" s="41">
        <v>6</v>
      </c>
      <c r="H36" s="41" t="s">
        <v>2673</v>
      </c>
      <c r="I36" s="41" t="s">
        <v>2673</v>
      </c>
      <c r="J36" s="41" t="s">
        <v>2673</v>
      </c>
      <c r="K36" s="41" t="s">
        <v>2673</v>
      </c>
      <c r="L36" s="41" t="s">
        <v>2673</v>
      </c>
      <c r="M36" s="41" t="s">
        <v>2673</v>
      </c>
      <c r="N36" s="41" t="s">
        <v>2673</v>
      </c>
      <c r="O36" s="41" t="s">
        <v>2673</v>
      </c>
      <c r="P36" s="41">
        <v>2</v>
      </c>
      <c r="Q36" s="41">
        <v>1</v>
      </c>
      <c r="R36" s="41">
        <v>1</v>
      </c>
      <c r="S36" s="41" t="s">
        <v>2673</v>
      </c>
      <c r="T36" s="41">
        <v>9</v>
      </c>
      <c r="U36" s="41" t="s">
        <v>2673</v>
      </c>
    </row>
    <row r="37" spans="1:21" s="14" customFormat="1" ht="15" customHeight="1" x14ac:dyDescent="0.2">
      <c r="A37" s="16"/>
      <c r="B37" s="66" t="s">
        <v>18</v>
      </c>
      <c r="C37" s="65"/>
      <c r="D37" s="65"/>
      <c r="E37" s="65"/>
      <c r="F37" s="65"/>
      <c r="G37" s="65"/>
      <c r="H37" s="65"/>
      <c r="I37" s="65"/>
      <c r="J37" s="65"/>
      <c r="K37" s="65"/>
      <c r="L37" s="65"/>
      <c r="M37" s="65"/>
      <c r="N37" s="65"/>
      <c r="O37" s="65"/>
      <c r="P37" s="65" t="s">
        <v>18</v>
      </c>
      <c r="Q37" s="65"/>
      <c r="R37" s="65"/>
      <c r="S37" s="65"/>
      <c r="T37" s="65"/>
      <c r="U37" s="65"/>
    </row>
    <row r="38" spans="1:21" s="14" customFormat="1" ht="9.9499999999999993" customHeight="1" x14ac:dyDescent="0.2">
      <c r="A38" s="18" t="s">
        <v>10</v>
      </c>
      <c r="B38" s="40">
        <v>81</v>
      </c>
      <c r="C38" s="40">
        <v>8</v>
      </c>
      <c r="D38" s="40">
        <v>27</v>
      </c>
      <c r="E38" s="40" t="s">
        <v>2673</v>
      </c>
      <c r="F38" s="40">
        <v>2</v>
      </c>
      <c r="G38" s="40">
        <v>3</v>
      </c>
      <c r="H38" s="40">
        <v>4</v>
      </c>
      <c r="I38" s="40">
        <v>1</v>
      </c>
      <c r="J38" s="40">
        <v>1</v>
      </c>
      <c r="K38" s="40" t="s">
        <v>2673</v>
      </c>
      <c r="L38" s="40">
        <v>3</v>
      </c>
      <c r="M38" s="40">
        <v>3</v>
      </c>
      <c r="N38" s="40">
        <v>7</v>
      </c>
      <c r="O38" s="40">
        <v>2</v>
      </c>
      <c r="P38" s="40">
        <v>2</v>
      </c>
      <c r="Q38" s="40">
        <v>3</v>
      </c>
      <c r="R38" s="40" t="s">
        <v>2673</v>
      </c>
      <c r="S38" s="40">
        <v>6</v>
      </c>
      <c r="T38" s="40">
        <v>9</v>
      </c>
      <c r="U38" s="40" t="s">
        <v>2673</v>
      </c>
    </row>
    <row r="39" spans="1:21" s="14" customFormat="1" ht="6.95" customHeight="1" x14ac:dyDescent="0.2">
      <c r="A39" s="19"/>
      <c r="B39" s="41"/>
      <c r="C39" s="41"/>
      <c r="D39" s="41"/>
      <c r="E39" s="41"/>
      <c r="F39" s="41"/>
      <c r="G39" s="41"/>
      <c r="H39" s="41"/>
      <c r="I39" s="41"/>
      <c r="J39" s="41"/>
      <c r="K39" s="41"/>
      <c r="L39" s="41"/>
      <c r="M39" s="41"/>
      <c r="N39" s="41"/>
      <c r="O39" s="41"/>
      <c r="P39" s="41"/>
      <c r="Q39" s="41"/>
      <c r="R39" s="41"/>
      <c r="S39" s="41"/>
      <c r="T39" s="41"/>
      <c r="U39" s="41"/>
    </row>
    <row r="40" spans="1:21" s="14" customFormat="1" ht="9.9499999999999993" customHeight="1" x14ac:dyDescent="0.2">
      <c r="A40" s="19" t="s">
        <v>3682</v>
      </c>
      <c r="B40" s="41">
        <v>8</v>
      </c>
      <c r="C40" s="41" t="s">
        <v>2673</v>
      </c>
      <c r="D40" s="41" t="s">
        <v>2673</v>
      </c>
      <c r="E40" s="41" t="s">
        <v>2673</v>
      </c>
      <c r="F40" s="41" t="s">
        <v>2673</v>
      </c>
      <c r="G40" s="41">
        <v>1</v>
      </c>
      <c r="H40" s="41">
        <v>2</v>
      </c>
      <c r="I40" s="41" t="s">
        <v>2673</v>
      </c>
      <c r="J40" s="41" t="s">
        <v>2673</v>
      </c>
      <c r="K40" s="41" t="s">
        <v>2673</v>
      </c>
      <c r="L40" s="41" t="s">
        <v>2673</v>
      </c>
      <c r="M40" s="41" t="s">
        <v>2673</v>
      </c>
      <c r="N40" s="41">
        <v>2</v>
      </c>
      <c r="O40" s="41">
        <v>1</v>
      </c>
      <c r="P40" s="41" t="s">
        <v>2673</v>
      </c>
      <c r="Q40" s="41">
        <v>1</v>
      </c>
      <c r="R40" s="41" t="s">
        <v>2673</v>
      </c>
      <c r="S40" s="41">
        <v>1</v>
      </c>
      <c r="T40" s="41" t="s">
        <v>2673</v>
      </c>
      <c r="U40" s="41" t="s">
        <v>2673</v>
      </c>
    </row>
    <row r="41" spans="1:21" s="14" customFormat="1" ht="9.9499999999999993" customHeight="1" x14ac:dyDescent="0.2">
      <c r="A41" s="19" t="s">
        <v>3681</v>
      </c>
      <c r="B41" s="41">
        <v>9</v>
      </c>
      <c r="C41" s="41">
        <v>1</v>
      </c>
      <c r="D41" s="41">
        <v>1</v>
      </c>
      <c r="E41" s="41" t="s">
        <v>2673</v>
      </c>
      <c r="F41" s="41" t="s">
        <v>2673</v>
      </c>
      <c r="G41" s="41">
        <v>1</v>
      </c>
      <c r="H41" s="41">
        <v>1</v>
      </c>
      <c r="I41" s="41" t="s">
        <v>2673</v>
      </c>
      <c r="J41" s="41">
        <v>1</v>
      </c>
      <c r="K41" s="41" t="s">
        <v>2673</v>
      </c>
      <c r="L41" s="41" t="s">
        <v>2673</v>
      </c>
      <c r="M41" s="41" t="s">
        <v>2673</v>
      </c>
      <c r="N41" s="41">
        <v>1</v>
      </c>
      <c r="O41" s="41" t="s">
        <v>2673</v>
      </c>
      <c r="P41" s="41" t="s">
        <v>2673</v>
      </c>
      <c r="Q41" s="41">
        <v>1</v>
      </c>
      <c r="R41" s="41" t="s">
        <v>2673</v>
      </c>
      <c r="S41" s="41">
        <v>1</v>
      </c>
      <c r="T41" s="41">
        <v>1</v>
      </c>
      <c r="U41" s="41" t="s">
        <v>2673</v>
      </c>
    </row>
    <row r="42" spans="1:21" s="14" customFormat="1" ht="6.95" customHeight="1" x14ac:dyDescent="0.2">
      <c r="A42" s="19"/>
      <c r="B42" s="41"/>
      <c r="C42" s="41"/>
      <c r="D42" s="41"/>
      <c r="E42" s="41"/>
      <c r="F42" s="41"/>
      <c r="G42" s="41"/>
      <c r="H42" s="41"/>
      <c r="I42" s="41"/>
      <c r="J42" s="41"/>
      <c r="K42" s="41"/>
      <c r="L42" s="41"/>
      <c r="M42" s="41"/>
      <c r="N42" s="41"/>
      <c r="O42" s="41"/>
      <c r="P42" s="41"/>
      <c r="Q42" s="41"/>
      <c r="R42" s="41"/>
      <c r="S42" s="41"/>
      <c r="T42" s="41"/>
      <c r="U42" s="41"/>
    </row>
    <row r="43" spans="1:21" s="14" customFormat="1" ht="9.9499999999999993" customHeight="1" x14ac:dyDescent="0.2">
      <c r="A43" s="19" t="s">
        <v>3680</v>
      </c>
      <c r="B43" s="41">
        <v>16</v>
      </c>
      <c r="C43" s="41">
        <v>3</v>
      </c>
      <c r="D43" s="41">
        <v>7</v>
      </c>
      <c r="E43" s="41" t="s">
        <v>2673</v>
      </c>
      <c r="F43" s="41">
        <v>1</v>
      </c>
      <c r="G43" s="41">
        <v>1</v>
      </c>
      <c r="H43" s="41" t="s">
        <v>2673</v>
      </c>
      <c r="I43" s="41">
        <v>1</v>
      </c>
      <c r="J43" s="41" t="s">
        <v>2673</v>
      </c>
      <c r="K43" s="41" t="s">
        <v>2673</v>
      </c>
      <c r="L43" s="41" t="s">
        <v>2673</v>
      </c>
      <c r="M43" s="41" t="s">
        <v>2673</v>
      </c>
      <c r="N43" s="41">
        <v>1</v>
      </c>
      <c r="O43" s="41" t="s">
        <v>2673</v>
      </c>
      <c r="P43" s="41" t="s">
        <v>2673</v>
      </c>
      <c r="Q43" s="41">
        <v>1</v>
      </c>
      <c r="R43" s="41" t="s">
        <v>2673</v>
      </c>
      <c r="S43" s="41">
        <v>1</v>
      </c>
      <c r="T43" s="41" t="s">
        <v>2673</v>
      </c>
      <c r="U43" s="41" t="s">
        <v>2673</v>
      </c>
    </row>
    <row r="44" spans="1:21" s="14" customFormat="1" ht="9.9499999999999993" customHeight="1" x14ac:dyDescent="0.2">
      <c r="A44" s="19" t="s">
        <v>3679</v>
      </c>
      <c r="B44" s="41">
        <v>15</v>
      </c>
      <c r="C44" s="41">
        <v>2</v>
      </c>
      <c r="D44" s="41">
        <v>6</v>
      </c>
      <c r="E44" s="41" t="s">
        <v>2673</v>
      </c>
      <c r="F44" s="41" t="s">
        <v>2673</v>
      </c>
      <c r="G44" s="41" t="s">
        <v>2673</v>
      </c>
      <c r="H44" s="41" t="s">
        <v>2673</v>
      </c>
      <c r="I44" s="41" t="s">
        <v>2673</v>
      </c>
      <c r="J44" s="41" t="s">
        <v>2673</v>
      </c>
      <c r="K44" s="41" t="s">
        <v>2673</v>
      </c>
      <c r="L44" s="41" t="s">
        <v>2673</v>
      </c>
      <c r="M44" s="41">
        <v>2</v>
      </c>
      <c r="N44" s="41">
        <v>1</v>
      </c>
      <c r="O44" s="41" t="s">
        <v>2673</v>
      </c>
      <c r="P44" s="41">
        <v>1</v>
      </c>
      <c r="Q44" s="41" t="s">
        <v>2673</v>
      </c>
      <c r="R44" s="41" t="s">
        <v>2673</v>
      </c>
      <c r="S44" s="41">
        <v>1</v>
      </c>
      <c r="T44" s="41">
        <v>2</v>
      </c>
      <c r="U44" s="41" t="s">
        <v>2673</v>
      </c>
    </row>
    <row r="45" spans="1:21" s="14" customFormat="1" ht="9.9499999999999993" customHeight="1" x14ac:dyDescent="0.2">
      <c r="A45" s="19" t="s">
        <v>3678</v>
      </c>
      <c r="B45" s="41">
        <v>11</v>
      </c>
      <c r="C45" s="41">
        <v>2</v>
      </c>
      <c r="D45" s="41">
        <v>2</v>
      </c>
      <c r="E45" s="41" t="s">
        <v>2673</v>
      </c>
      <c r="F45" s="41" t="s">
        <v>2673</v>
      </c>
      <c r="G45" s="41" t="s">
        <v>2673</v>
      </c>
      <c r="H45" s="41" t="s">
        <v>2673</v>
      </c>
      <c r="I45" s="41" t="s">
        <v>2673</v>
      </c>
      <c r="J45" s="41" t="s">
        <v>2673</v>
      </c>
      <c r="K45" s="41" t="s">
        <v>2673</v>
      </c>
      <c r="L45" s="41">
        <v>3</v>
      </c>
      <c r="M45" s="41" t="s">
        <v>2673</v>
      </c>
      <c r="N45" s="41">
        <v>1</v>
      </c>
      <c r="O45" s="41" t="s">
        <v>2673</v>
      </c>
      <c r="P45" s="41">
        <v>1</v>
      </c>
      <c r="Q45" s="41" t="s">
        <v>2673</v>
      </c>
      <c r="R45" s="41" t="s">
        <v>2673</v>
      </c>
      <c r="S45" s="41" t="s">
        <v>2673</v>
      </c>
      <c r="T45" s="41">
        <v>2</v>
      </c>
      <c r="U45" s="41" t="s">
        <v>2673</v>
      </c>
    </row>
    <row r="46" spans="1:21" s="14" customFormat="1" ht="9.9499999999999993" customHeight="1" x14ac:dyDescent="0.2">
      <c r="A46" s="19" t="s">
        <v>3677</v>
      </c>
      <c r="B46" s="41">
        <v>6</v>
      </c>
      <c r="C46" s="41" t="s">
        <v>2673</v>
      </c>
      <c r="D46" s="41">
        <v>3</v>
      </c>
      <c r="E46" s="41" t="s">
        <v>2673</v>
      </c>
      <c r="F46" s="41" t="s">
        <v>2673</v>
      </c>
      <c r="G46" s="41" t="s">
        <v>2673</v>
      </c>
      <c r="H46" s="41" t="s">
        <v>2673</v>
      </c>
      <c r="I46" s="41" t="s">
        <v>2673</v>
      </c>
      <c r="J46" s="41" t="s">
        <v>2673</v>
      </c>
      <c r="K46" s="41" t="s">
        <v>2673</v>
      </c>
      <c r="L46" s="41" t="s">
        <v>2673</v>
      </c>
      <c r="M46" s="41" t="s">
        <v>2673</v>
      </c>
      <c r="N46" s="41" t="s">
        <v>2673</v>
      </c>
      <c r="O46" s="41" t="s">
        <v>2673</v>
      </c>
      <c r="P46" s="41" t="s">
        <v>2673</v>
      </c>
      <c r="Q46" s="41" t="s">
        <v>2673</v>
      </c>
      <c r="R46" s="41" t="s">
        <v>2673</v>
      </c>
      <c r="S46" s="41">
        <v>1</v>
      </c>
      <c r="T46" s="41">
        <v>2</v>
      </c>
      <c r="U46" s="41" t="s">
        <v>2673</v>
      </c>
    </row>
    <row r="47" spans="1:21" s="14" customFormat="1" ht="9.9499999999999993" customHeight="1" x14ac:dyDescent="0.2">
      <c r="A47" s="19" t="s">
        <v>3676</v>
      </c>
      <c r="B47" s="41">
        <v>12</v>
      </c>
      <c r="C47" s="41" t="s">
        <v>2673</v>
      </c>
      <c r="D47" s="41">
        <v>5</v>
      </c>
      <c r="E47" s="41" t="s">
        <v>2673</v>
      </c>
      <c r="F47" s="41">
        <v>1</v>
      </c>
      <c r="G47" s="41" t="s">
        <v>2673</v>
      </c>
      <c r="H47" s="41">
        <v>1</v>
      </c>
      <c r="I47" s="41" t="s">
        <v>2673</v>
      </c>
      <c r="J47" s="41" t="s">
        <v>2673</v>
      </c>
      <c r="K47" s="41" t="s">
        <v>2673</v>
      </c>
      <c r="L47" s="41" t="s">
        <v>2673</v>
      </c>
      <c r="M47" s="41">
        <v>1</v>
      </c>
      <c r="N47" s="41">
        <v>1</v>
      </c>
      <c r="O47" s="41">
        <v>1</v>
      </c>
      <c r="P47" s="41" t="s">
        <v>2673</v>
      </c>
      <c r="Q47" s="41" t="s">
        <v>2673</v>
      </c>
      <c r="R47" s="41" t="s">
        <v>2673</v>
      </c>
      <c r="S47" s="41">
        <v>1</v>
      </c>
      <c r="T47" s="41">
        <v>1</v>
      </c>
      <c r="U47" s="41" t="s">
        <v>2673</v>
      </c>
    </row>
    <row r="48" spans="1:21" s="14" customFormat="1" ht="9.9499999999999993" customHeight="1" x14ac:dyDescent="0.2">
      <c r="A48" s="19" t="s">
        <v>3675</v>
      </c>
      <c r="B48" s="41">
        <v>4</v>
      </c>
      <c r="C48" s="41" t="s">
        <v>2673</v>
      </c>
      <c r="D48" s="41">
        <v>3</v>
      </c>
      <c r="E48" s="41" t="s">
        <v>2673</v>
      </c>
      <c r="F48" s="41" t="s">
        <v>2673</v>
      </c>
      <c r="G48" s="41" t="s">
        <v>2673</v>
      </c>
      <c r="H48" s="41" t="s">
        <v>2673</v>
      </c>
      <c r="I48" s="41" t="s">
        <v>2673</v>
      </c>
      <c r="J48" s="41" t="s">
        <v>2673</v>
      </c>
      <c r="K48" s="41" t="s">
        <v>2673</v>
      </c>
      <c r="L48" s="41" t="s">
        <v>2673</v>
      </c>
      <c r="M48" s="41" t="s">
        <v>2673</v>
      </c>
      <c r="N48" s="41" t="s">
        <v>2673</v>
      </c>
      <c r="O48" s="41" t="s">
        <v>2673</v>
      </c>
      <c r="P48" s="41" t="s">
        <v>2673</v>
      </c>
      <c r="Q48" s="41" t="s">
        <v>2673</v>
      </c>
      <c r="R48" s="41" t="s">
        <v>2673</v>
      </c>
      <c r="S48" s="41" t="s">
        <v>2673</v>
      </c>
      <c r="T48" s="41">
        <v>1</v>
      </c>
      <c r="U48" s="41" t="s">
        <v>2673</v>
      </c>
    </row>
  </sheetData>
  <mergeCells count="37">
    <mergeCell ref="A1:U1"/>
    <mergeCell ref="A4:A12"/>
    <mergeCell ref="B4:B12"/>
    <mergeCell ref="C5:C12"/>
    <mergeCell ref="D5:D12"/>
    <mergeCell ref="E5:E12"/>
    <mergeCell ref="F5:F12"/>
    <mergeCell ref="P5:R5"/>
    <mergeCell ref="S5:S12"/>
    <mergeCell ref="T5:T12"/>
    <mergeCell ref="Q6:Q12"/>
    <mergeCell ref="R6:R12"/>
    <mergeCell ref="U5:U12"/>
    <mergeCell ref="H6:H12"/>
    <mergeCell ref="I6:I12"/>
    <mergeCell ref="J6:J12"/>
    <mergeCell ref="C4:O4"/>
    <mergeCell ref="P4:U4"/>
    <mergeCell ref="A2:O2"/>
    <mergeCell ref="A3:O3"/>
    <mergeCell ref="P13:U13"/>
    <mergeCell ref="P3:U3"/>
    <mergeCell ref="P2:U2"/>
    <mergeCell ref="K6:K12"/>
    <mergeCell ref="L6:L12"/>
    <mergeCell ref="M6:M12"/>
    <mergeCell ref="N6:N12"/>
    <mergeCell ref="O6:O12"/>
    <mergeCell ref="P6:P12"/>
    <mergeCell ref="G5:G12"/>
    <mergeCell ref="H5:J5"/>
    <mergeCell ref="K5:O5"/>
    <mergeCell ref="P25:U25"/>
    <mergeCell ref="B25:O25"/>
    <mergeCell ref="P37:U37"/>
    <mergeCell ref="B37:O37"/>
    <mergeCell ref="B13:O13"/>
  </mergeCells>
  <pageMargins left="0.59055118110236227" right="0.59055118110236227" top="0.59055118110236227" bottom="0.59055118110236227" header="0.39370078740157483" footer="0.39370078740157483"/>
  <pageSetup paperSize="9" pageOrder="overThenDown" orientation="landscape" r:id="rId1"/>
  <headerFooter differentOddEven="1" alignWithMargins="0">
    <oddFooter>&amp;L&amp;"-,Standard"&amp;7StatA MV, Verzeichnisse, V044 2022 00&amp;R&amp;"-,Standard"&amp;7&amp;P</oddFooter>
    <evenFooter>&amp;L&amp;"-,Standard"&amp;7&amp;P&amp;R&amp;"-,Standard"&amp;7StatA MV, Verzeichnisse, V044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3"/>
  <sheetViews>
    <sheetView zoomScale="140" zoomScaleNormal="140" workbookViewId="0">
      <selection sqref="A1:U1"/>
    </sheetView>
  </sheetViews>
  <sheetFormatPr baseColWidth="10" defaultColWidth="11.42578125" defaultRowHeight="11.25" x14ac:dyDescent="0.2"/>
  <cols>
    <col min="1" max="1" width="12.7109375" style="20" customWidth="1"/>
    <col min="2" max="2" width="5.7109375" style="24" customWidth="1"/>
    <col min="3" max="3" width="22.7109375" style="1" customWidth="1"/>
    <col min="4" max="4" width="9.7109375" style="25" customWidth="1"/>
    <col min="5" max="5" width="16.7109375" style="20" bestFit="1" customWidth="1"/>
    <col min="6" max="6" width="11.28515625" style="20" bestFit="1" customWidth="1"/>
    <col min="7" max="7" width="12.7109375" style="1" customWidth="1"/>
    <col min="8" max="11" width="42.7109375" style="1" customWidth="1"/>
    <col min="12" max="12" width="8.7109375" style="25" customWidth="1"/>
    <col min="13" max="13" width="16.42578125" style="1" bestFit="1" customWidth="1"/>
    <col min="14" max="14" width="29" style="1" bestFit="1" customWidth="1"/>
    <col min="15" max="15" width="26.5703125" style="1" bestFit="1" customWidth="1"/>
    <col min="16" max="16" width="15.7109375" style="1" bestFit="1" customWidth="1"/>
    <col min="17" max="17" width="45.7109375" style="1" bestFit="1" customWidth="1"/>
    <col min="18" max="18" width="43.42578125" style="1" bestFit="1" customWidth="1"/>
    <col min="19" max="19" width="11.42578125" style="25"/>
    <col min="20" max="20" width="15.42578125" style="25" customWidth="1"/>
    <col min="21" max="21" width="11.42578125" style="25"/>
    <col min="22" max="16384" width="11.42578125" style="1"/>
  </cols>
  <sheetData>
    <row r="1" spans="1:21" ht="22.5" x14ac:dyDescent="0.2">
      <c r="A1" s="26" t="s">
        <v>3161</v>
      </c>
      <c r="B1" s="27" t="s">
        <v>19</v>
      </c>
      <c r="C1" s="28" t="s">
        <v>20</v>
      </c>
      <c r="D1" s="28" t="s">
        <v>21</v>
      </c>
      <c r="E1" s="29" t="s">
        <v>22</v>
      </c>
      <c r="F1" s="29" t="s">
        <v>23</v>
      </c>
      <c r="G1" s="29" t="s">
        <v>24</v>
      </c>
      <c r="H1" s="29" t="s">
        <v>25</v>
      </c>
      <c r="I1" s="29" t="s">
        <v>26</v>
      </c>
      <c r="J1" s="29" t="s">
        <v>27</v>
      </c>
      <c r="K1" s="29" t="s">
        <v>28</v>
      </c>
      <c r="L1" s="29" t="s">
        <v>29</v>
      </c>
      <c r="M1" s="29" t="s">
        <v>30</v>
      </c>
      <c r="N1" s="29" t="s">
        <v>31</v>
      </c>
      <c r="O1" s="29" t="s">
        <v>32</v>
      </c>
      <c r="P1" s="29" t="s">
        <v>33</v>
      </c>
      <c r="Q1" s="29" t="s">
        <v>34</v>
      </c>
      <c r="R1" s="30" t="s">
        <v>35</v>
      </c>
      <c r="S1" s="30" t="s">
        <v>36</v>
      </c>
      <c r="T1" s="30" t="s">
        <v>37</v>
      </c>
      <c r="U1" s="30" t="s">
        <v>38</v>
      </c>
    </row>
    <row r="2" spans="1:21" x14ac:dyDescent="0.2">
      <c r="A2" s="20">
        <v>75130383</v>
      </c>
      <c r="B2" s="21" t="s">
        <v>39</v>
      </c>
      <c r="C2" s="1" t="s">
        <v>40</v>
      </c>
      <c r="D2" s="25">
        <v>13003000</v>
      </c>
      <c r="E2" s="22" t="s">
        <v>41</v>
      </c>
      <c r="F2" s="20" t="s">
        <v>42</v>
      </c>
      <c r="H2" s="1" t="s">
        <v>2462</v>
      </c>
      <c r="L2" s="25">
        <v>18055</v>
      </c>
      <c r="M2" s="1" t="s">
        <v>40</v>
      </c>
      <c r="N2" s="1" t="s">
        <v>137</v>
      </c>
      <c r="O2" s="1" t="s">
        <v>138</v>
      </c>
      <c r="P2" s="1" t="s">
        <v>2233</v>
      </c>
      <c r="Q2" s="23" t="s">
        <v>2555</v>
      </c>
      <c r="R2" s="1" t="s">
        <v>2674</v>
      </c>
      <c r="S2" s="25">
        <v>21</v>
      </c>
      <c r="T2" s="25">
        <v>333</v>
      </c>
      <c r="U2" s="25">
        <v>146</v>
      </c>
    </row>
    <row r="3" spans="1:21" x14ac:dyDescent="0.2">
      <c r="A3" s="20">
        <v>75130305</v>
      </c>
      <c r="B3" s="21" t="s">
        <v>39</v>
      </c>
      <c r="C3" s="1" t="s">
        <v>40</v>
      </c>
      <c r="D3" s="25">
        <v>13003000</v>
      </c>
      <c r="E3" s="22" t="s">
        <v>41</v>
      </c>
      <c r="F3" s="20" t="s">
        <v>42</v>
      </c>
      <c r="H3" s="1" t="s">
        <v>2887</v>
      </c>
      <c r="L3" s="25">
        <v>18106</v>
      </c>
      <c r="M3" s="1" t="s">
        <v>40</v>
      </c>
      <c r="N3" s="1" t="s">
        <v>68</v>
      </c>
      <c r="O3" s="1" t="s">
        <v>69</v>
      </c>
      <c r="P3" s="1" t="s">
        <v>2675</v>
      </c>
      <c r="Q3" s="23" t="s">
        <v>2556</v>
      </c>
      <c r="R3" s="23" t="s">
        <v>2557</v>
      </c>
      <c r="S3" s="25">
        <v>23</v>
      </c>
      <c r="T3" s="25">
        <v>475</v>
      </c>
      <c r="U3" s="25">
        <v>244</v>
      </c>
    </row>
    <row r="4" spans="1:21" x14ac:dyDescent="0.2">
      <c r="A4" s="20">
        <v>75130306</v>
      </c>
      <c r="B4" s="21" t="s">
        <v>39</v>
      </c>
      <c r="C4" s="1" t="s">
        <v>40</v>
      </c>
      <c r="D4" s="25">
        <v>13003000</v>
      </c>
      <c r="E4" s="22" t="s">
        <v>41</v>
      </c>
      <c r="F4" s="20" t="s">
        <v>42</v>
      </c>
      <c r="G4" s="1" t="s">
        <v>2885</v>
      </c>
      <c r="H4" s="1" t="s">
        <v>65</v>
      </c>
      <c r="L4" s="25">
        <v>18106</v>
      </c>
      <c r="M4" s="1" t="s">
        <v>40</v>
      </c>
      <c r="N4" s="1" t="s">
        <v>2463</v>
      </c>
      <c r="O4" s="1" t="s">
        <v>3166</v>
      </c>
      <c r="P4" s="1" t="s">
        <v>2558</v>
      </c>
      <c r="Q4" s="23" t="s">
        <v>2559</v>
      </c>
      <c r="R4" s="23" t="s">
        <v>66</v>
      </c>
      <c r="S4" s="25">
        <v>19</v>
      </c>
      <c r="T4" s="25">
        <v>331</v>
      </c>
      <c r="U4" s="25">
        <v>181</v>
      </c>
    </row>
    <row r="5" spans="1:21" x14ac:dyDescent="0.2">
      <c r="A5" s="20">
        <v>75130301</v>
      </c>
      <c r="B5" s="21" t="s">
        <v>39</v>
      </c>
      <c r="C5" s="1" t="s">
        <v>40</v>
      </c>
      <c r="D5" s="25">
        <v>13003000</v>
      </c>
      <c r="E5" s="22" t="s">
        <v>41</v>
      </c>
      <c r="F5" s="20" t="s">
        <v>42</v>
      </c>
      <c r="H5" s="1" t="s">
        <v>73</v>
      </c>
      <c r="L5" s="25">
        <v>18119</v>
      </c>
      <c r="M5" s="1" t="s">
        <v>40</v>
      </c>
      <c r="N5" s="1" t="s">
        <v>2888</v>
      </c>
      <c r="O5" s="1" t="s">
        <v>74</v>
      </c>
      <c r="P5" s="1" t="s">
        <v>2889</v>
      </c>
      <c r="Q5" s="23" t="s">
        <v>2560</v>
      </c>
      <c r="R5" s="23" t="s">
        <v>2295</v>
      </c>
      <c r="S5" s="25">
        <v>9</v>
      </c>
      <c r="T5" s="25">
        <v>203</v>
      </c>
      <c r="U5" s="25">
        <v>91</v>
      </c>
    </row>
    <row r="6" spans="1:21" x14ac:dyDescent="0.2">
      <c r="A6" s="20">
        <v>75130314</v>
      </c>
      <c r="B6" s="21" t="s">
        <v>39</v>
      </c>
      <c r="C6" s="1" t="s">
        <v>40</v>
      </c>
      <c r="D6" s="25">
        <v>13003000</v>
      </c>
      <c r="E6" s="22" t="s">
        <v>41</v>
      </c>
      <c r="F6" s="20" t="s">
        <v>42</v>
      </c>
      <c r="H6" s="1" t="s">
        <v>80</v>
      </c>
      <c r="L6" s="25">
        <v>18059</v>
      </c>
      <c r="M6" s="1" t="s">
        <v>40</v>
      </c>
      <c r="N6" s="1" t="s">
        <v>2677</v>
      </c>
      <c r="O6" s="1" t="s">
        <v>81</v>
      </c>
      <c r="P6" s="1" t="s">
        <v>2297</v>
      </c>
      <c r="Q6" s="23" t="s">
        <v>2562</v>
      </c>
      <c r="R6" s="23" t="s">
        <v>82</v>
      </c>
      <c r="S6" s="25">
        <v>12</v>
      </c>
      <c r="T6" s="25">
        <v>259</v>
      </c>
      <c r="U6" s="25">
        <v>126</v>
      </c>
    </row>
    <row r="7" spans="1:21" x14ac:dyDescent="0.2">
      <c r="A7" s="20">
        <v>75130313</v>
      </c>
      <c r="B7" s="21" t="s">
        <v>39</v>
      </c>
      <c r="C7" s="1" t="s">
        <v>40</v>
      </c>
      <c r="D7" s="25">
        <v>13003000</v>
      </c>
      <c r="E7" s="22" t="s">
        <v>41</v>
      </c>
      <c r="F7" s="20" t="s">
        <v>42</v>
      </c>
      <c r="H7" s="1" t="s">
        <v>84</v>
      </c>
      <c r="L7" s="25">
        <v>18057</v>
      </c>
      <c r="M7" s="1" t="s">
        <v>40</v>
      </c>
      <c r="N7" s="1" t="s">
        <v>85</v>
      </c>
      <c r="O7" s="1" t="s">
        <v>2890</v>
      </c>
      <c r="P7" s="1" t="s">
        <v>2296</v>
      </c>
      <c r="Q7" s="23" t="s">
        <v>2561</v>
      </c>
      <c r="R7" s="23" t="s">
        <v>86</v>
      </c>
      <c r="S7" s="25">
        <v>12</v>
      </c>
      <c r="T7" s="25">
        <v>282</v>
      </c>
      <c r="U7" s="25">
        <v>143</v>
      </c>
    </row>
    <row r="8" spans="1:21" x14ac:dyDescent="0.2">
      <c r="A8" s="20">
        <v>75130312</v>
      </c>
      <c r="B8" s="21" t="s">
        <v>39</v>
      </c>
      <c r="C8" s="1" t="s">
        <v>40</v>
      </c>
      <c r="D8" s="25">
        <v>13003000</v>
      </c>
      <c r="E8" s="22" t="s">
        <v>41</v>
      </c>
      <c r="F8" s="20" t="s">
        <v>42</v>
      </c>
      <c r="H8" s="1" t="s">
        <v>56</v>
      </c>
      <c r="L8" s="25">
        <v>18057</v>
      </c>
      <c r="M8" s="1" t="s">
        <v>40</v>
      </c>
      <c r="N8" s="1" t="s">
        <v>57</v>
      </c>
      <c r="O8" s="1" t="s">
        <v>58</v>
      </c>
      <c r="P8" s="1" t="s">
        <v>2676</v>
      </c>
      <c r="Q8" s="23" t="s">
        <v>3167</v>
      </c>
      <c r="R8" s="23" t="s">
        <v>2230</v>
      </c>
      <c r="S8" s="25">
        <v>16</v>
      </c>
      <c r="T8" s="25">
        <v>349</v>
      </c>
      <c r="U8" s="25">
        <v>159</v>
      </c>
    </row>
    <row r="9" spans="1:21" x14ac:dyDescent="0.2">
      <c r="A9" s="20">
        <v>75130311</v>
      </c>
      <c r="B9" s="21" t="s">
        <v>39</v>
      </c>
      <c r="C9" s="1" t="s">
        <v>40</v>
      </c>
      <c r="D9" s="25">
        <v>13003000</v>
      </c>
      <c r="E9" s="22" t="s">
        <v>41</v>
      </c>
      <c r="F9" s="20" t="s">
        <v>42</v>
      </c>
      <c r="H9" s="1" t="s">
        <v>3356</v>
      </c>
      <c r="L9" s="25">
        <v>18055</v>
      </c>
      <c r="M9" s="1" t="s">
        <v>40</v>
      </c>
      <c r="N9" s="1" t="s">
        <v>83</v>
      </c>
      <c r="O9" s="1" t="s">
        <v>2563</v>
      </c>
      <c r="P9" s="1" t="s">
        <v>2298</v>
      </c>
      <c r="Q9" s="23" t="s">
        <v>2564</v>
      </c>
      <c r="R9" s="23" t="s">
        <v>3357</v>
      </c>
      <c r="S9" s="25">
        <v>16</v>
      </c>
      <c r="T9" s="25">
        <v>341</v>
      </c>
      <c r="U9" s="25">
        <v>170</v>
      </c>
    </row>
    <row r="10" spans="1:21" x14ac:dyDescent="0.2">
      <c r="A10" s="20">
        <v>75130327</v>
      </c>
      <c r="B10" s="21" t="s">
        <v>39</v>
      </c>
      <c r="C10" s="1" t="s">
        <v>40</v>
      </c>
      <c r="D10" s="25">
        <v>13003000</v>
      </c>
      <c r="E10" s="22" t="s">
        <v>41</v>
      </c>
      <c r="F10" s="20" t="s">
        <v>42</v>
      </c>
      <c r="H10" s="1" t="s">
        <v>53</v>
      </c>
      <c r="L10" s="25">
        <v>18109</v>
      </c>
      <c r="M10" s="1" t="s">
        <v>40</v>
      </c>
      <c r="N10" s="1" t="s">
        <v>54</v>
      </c>
      <c r="O10" s="1" t="s">
        <v>212</v>
      </c>
      <c r="P10" s="1" t="s">
        <v>2464</v>
      </c>
      <c r="Q10" s="23" t="s">
        <v>2678</v>
      </c>
      <c r="R10" s="23" t="s">
        <v>55</v>
      </c>
      <c r="S10" s="25">
        <v>16</v>
      </c>
      <c r="T10" s="25">
        <v>353</v>
      </c>
      <c r="U10" s="25">
        <v>169</v>
      </c>
    </row>
    <row r="11" spans="1:21" x14ac:dyDescent="0.2">
      <c r="A11" s="20">
        <v>75130357</v>
      </c>
      <c r="B11" s="21" t="s">
        <v>39</v>
      </c>
      <c r="C11" s="1" t="s">
        <v>40</v>
      </c>
      <c r="D11" s="25">
        <v>13003000</v>
      </c>
      <c r="E11" s="22" t="s">
        <v>41</v>
      </c>
      <c r="F11" s="20" t="s">
        <v>42</v>
      </c>
      <c r="H11" s="1" t="s">
        <v>2891</v>
      </c>
      <c r="I11" s="1" t="s">
        <v>2</v>
      </c>
      <c r="L11" s="25">
        <v>18069</v>
      </c>
      <c r="M11" s="1" t="s">
        <v>40</v>
      </c>
      <c r="N11" s="1" t="s">
        <v>43</v>
      </c>
      <c r="O11" s="1" t="s">
        <v>44</v>
      </c>
      <c r="P11" s="1" t="s">
        <v>2679</v>
      </c>
      <c r="Q11" s="23" t="s">
        <v>2680</v>
      </c>
      <c r="R11" s="23" t="s">
        <v>45</v>
      </c>
      <c r="S11" s="25">
        <v>18</v>
      </c>
      <c r="T11" s="25">
        <v>397</v>
      </c>
      <c r="U11" s="25">
        <v>194</v>
      </c>
    </row>
    <row r="12" spans="1:21" x14ac:dyDescent="0.2">
      <c r="A12" s="20">
        <v>75130343</v>
      </c>
      <c r="B12" s="21" t="s">
        <v>39</v>
      </c>
      <c r="C12" s="1" t="s">
        <v>40</v>
      </c>
      <c r="D12" s="25">
        <v>13003000</v>
      </c>
      <c r="E12" s="22" t="s">
        <v>41</v>
      </c>
      <c r="F12" s="20" t="s">
        <v>42</v>
      </c>
      <c r="H12" s="1" t="s">
        <v>67</v>
      </c>
      <c r="L12" s="25">
        <v>18147</v>
      </c>
      <c r="M12" s="1" t="s">
        <v>40</v>
      </c>
      <c r="N12" s="1" t="s">
        <v>2681</v>
      </c>
      <c r="O12" s="1" t="s">
        <v>3358</v>
      </c>
      <c r="P12" s="1" t="s">
        <v>2299</v>
      </c>
      <c r="Q12" s="23" t="s">
        <v>2565</v>
      </c>
      <c r="R12" s="23" t="s">
        <v>2465</v>
      </c>
      <c r="S12" s="25">
        <v>12</v>
      </c>
      <c r="T12" s="25">
        <v>264</v>
      </c>
      <c r="U12" s="25">
        <v>121</v>
      </c>
    </row>
    <row r="13" spans="1:21" x14ac:dyDescent="0.2">
      <c r="A13" s="20">
        <v>75130342</v>
      </c>
      <c r="B13" s="21" t="s">
        <v>39</v>
      </c>
      <c r="C13" s="1" t="s">
        <v>40</v>
      </c>
      <c r="D13" s="25">
        <v>13003000</v>
      </c>
      <c r="E13" s="22" t="s">
        <v>41</v>
      </c>
      <c r="F13" s="20" t="s">
        <v>42</v>
      </c>
      <c r="G13" s="1" t="s">
        <v>2885</v>
      </c>
      <c r="H13" s="1" t="s">
        <v>75</v>
      </c>
      <c r="L13" s="25">
        <v>18055</v>
      </c>
      <c r="M13" s="1" t="s">
        <v>40</v>
      </c>
      <c r="N13" s="1" t="s">
        <v>76</v>
      </c>
      <c r="O13" s="1" t="s">
        <v>77</v>
      </c>
      <c r="P13" s="1" t="s">
        <v>78</v>
      </c>
      <c r="Q13" s="23" t="s">
        <v>3168</v>
      </c>
      <c r="R13" s="23" t="s">
        <v>79</v>
      </c>
      <c r="S13" s="25">
        <v>12</v>
      </c>
      <c r="T13" s="25">
        <v>264</v>
      </c>
      <c r="U13" s="25">
        <v>134</v>
      </c>
    </row>
    <row r="14" spans="1:21" x14ac:dyDescent="0.2">
      <c r="A14" s="20">
        <v>75130308</v>
      </c>
      <c r="B14" s="21" t="s">
        <v>39</v>
      </c>
      <c r="C14" s="1" t="s">
        <v>40</v>
      </c>
      <c r="D14" s="25">
        <v>13003000</v>
      </c>
      <c r="E14" s="22" t="s">
        <v>41</v>
      </c>
      <c r="F14" s="20" t="s">
        <v>42</v>
      </c>
      <c r="H14" s="1" t="s">
        <v>70</v>
      </c>
      <c r="L14" s="25">
        <v>18109</v>
      </c>
      <c r="M14" s="1" t="s">
        <v>40</v>
      </c>
      <c r="N14" s="1" t="s">
        <v>71</v>
      </c>
      <c r="O14" s="1" t="s">
        <v>72</v>
      </c>
      <c r="P14" s="1" t="s">
        <v>2466</v>
      </c>
      <c r="Q14" s="23" t="s">
        <v>2566</v>
      </c>
      <c r="R14" s="23"/>
      <c r="S14" s="25">
        <v>25</v>
      </c>
      <c r="T14" s="25">
        <v>445</v>
      </c>
      <c r="U14" s="25">
        <v>227</v>
      </c>
    </row>
    <row r="15" spans="1:21" x14ac:dyDescent="0.2">
      <c r="A15" s="20">
        <v>75130318</v>
      </c>
      <c r="B15" s="21" t="s">
        <v>39</v>
      </c>
      <c r="C15" s="1" t="s">
        <v>40</v>
      </c>
      <c r="D15" s="25">
        <v>13003000</v>
      </c>
      <c r="E15" s="22" t="s">
        <v>41</v>
      </c>
      <c r="F15" s="20" t="s">
        <v>42</v>
      </c>
      <c r="G15" s="1" t="s">
        <v>2885</v>
      </c>
      <c r="H15" s="1" t="s">
        <v>51</v>
      </c>
      <c r="L15" s="25">
        <v>18146</v>
      </c>
      <c r="M15" s="1" t="s">
        <v>40</v>
      </c>
      <c r="N15" s="1" t="s">
        <v>52</v>
      </c>
      <c r="O15" s="1" t="s">
        <v>3169</v>
      </c>
      <c r="P15" s="1" t="s">
        <v>2567</v>
      </c>
      <c r="Q15" s="23" t="s">
        <v>2568</v>
      </c>
      <c r="R15" s="23" t="s">
        <v>3359</v>
      </c>
      <c r="S15" s="25">
        <v>18</v>
      </c>
      <c r="T15" s="25">
        <v>348</v>
      </c>
      <c r="U15" s="25">
        <v>186</v>
      </c>
    </row>
    <row r="16" spans="1:21" x14ac:dyDescent="0.2">
      <c r="A16" s="20">
        <v>75130326</v>
      </c>
      <c r="B16" s="21" t="s">
        <v>39</v>
      </c>
      <c r="C16" s="1" t="s">
        <v>40</v>
      </c>
      <c r="D16" s="25">
        <v>13003000</v>
      </c>
      <c r="E16" s="22" t="s">
        <v>41</v>
      </c>
      <c r="F16" s="20" t="s">
        <v>42</v>
      </c>
      <c r="H16" s="1" t="s">
        <v>59</v>
      </c>
      <c r="I16" s="1" t="s">
        <v>60</v>
      </c>
      <c r="L16" s="25">
        <v>18147</v>
      </c>
      <c r="M16" s="1" t="s">
        <v>40</v>
      </c>
      <c r="N16" s="1" t="s">
        <v>61</v>
      </c>
      <c r="O16" s="1" t="s">
        <v>2300</v>
      </c>
      <c r="P16" s="1" t="s">
        <v>2301</v>
      </c>
      <c r="Q16" s="23" t="s">
        <v>2569</v>
      </c>
      <c r="R16" s="23" t="s">
        <v>62</v>
      </c>
      <c r="S16" s="25">
        <v>17</v>
      </c>
      <c r="T16" s="25">
        <v>343</v>
      </c>
      <c r="U16" s="25">
        <v>158</v>
      </c>
    </row>
    <row r="17" spans="1:21" x14ac:dyDescent="0.2">
      <c r="A17" s="20">
        <v>75130358</v>
      </c>
      <c r="B17" s="21" t="s">
        <v>39</v>
      </c>
      <c r="C17" s="1" t="s">
        <v>40</v>
      </c>
      <c r="D17" s="25">
        <v>13003000</v>
      </c>
      <c r="E17" s="22" t="s">
        <v>41</v>
      </c>
      <c r="F17" s="20" t="s">
        <v>42</v>
      </c>
      <c r="H17" s="1" t="s">
        <v>63</v>
      </c>
      <c r="I17" s="1" t="s">
        <v>3360</v>
      </c>
      <c r="L17" s="25">
        <v>18069</v>
      </c>
      <c r="M17" s="1" t="s">
        <v>40</v>
      </c>
      <c r="N17" s="1" t="s">
        <v>64</v>
      </c>
      <c r="O17" s="1" t="s">
        <v>2682</v>
      </c>
      <c r="P17" s="1" t="s">
        <v>2302</v>
      </c>
      <c r="Q17" s="23" t="s">
        <v>2570</v>
      </c>
      <c r="R17" s="23" t="s">
        <v>2303</v>
      </c>
      <c r="S17" s="25">
        <v>8</v>
      </c>
      <c r="T17" s="25">
        <v>172</v>
      </c>
      <c r="U17" s="25">
        <v>92</v>
      </c>
    </row>
    <row r="18" spans="1:21" x14ac:dyDescent="0.2">
      <c r="A18" s="20">
        <v>75130302</v>
      </c>
      <c r="B18" s="21" t="s">
        <v>39</v>
      </c>
      <c r="C18" s="1" t="s">
        <v>40</v>
      </c>
      <c r="D18" s="25">
        <v>13003000</v>
      </c>
      <c r="E18" s="22" t="s">
        <v>41</v>
      </c>
      <c r="F18" s="20" t="s">
        <v>42</v>
      </c>
      <c r="G18" s="1" t="s">
        <v>2885</v>
      </c>
      <c r="H18" s="1" t="s">
        <v>48</v>
      </c>
      <c r="L18" s="25">
        <v>18107</v>
      </c>
      <c r="M18" s="1" t="s">
        <v>40</v>
      </c>
      <c r="N18" s="1" t="s">
        <v>49</v>
      </c>
      <c r="O18" s="1" t="s">
        <v>50</v>
      </c>
      <c r="P18" s="1" t="s">
        <v>2571</v>
      </c>
      <c r="Q18" s="23" t="s">
        <v>2572</v>
      </c>
      <c r="R18" s="23" t="s">
        <v>2304</v>
      </c>
      <c r="S18" s="25">
        <v>15</v>
      </c>
      <c r="T18" s="25">
        <v>303</v>
      </c>
      <c r="U18" s="25">
        <v>152</v>
      </c>
    </row>
    <row r="19" spans="1:21" x14ac:dyDescent="0.2">
      <c r="A19" s="20">
        <v>75130303</v>
      </c>
      <c r="B19" s="21" t="s">
        <v>39</v>
      </c>
      <c r="C19" s="1" t="s">
        <v>40</v>
      </c>
      <c r="D19" s="25">
        <v>13003000</v>
      </c>
      <c r="E19" s="22" t="s">
        <v>1959</v>
      </c>
      <c r="F19" s="20" t="s">
        <v>42</v>
      </c>
      <c r="G19" s="1" t="s">
        <v>2885</v>
      </c>
      <c r="H19" s="1" t="s">
        <v>46</v>
      </c>
      <c r="L19" s="25">
        <v>18107</v>
      </c>
      <c r="M19" s="1" t="s">
        <v>40</v>
      </c>
      <c r="N19" s="1" t="s">
        <v>47</v>
      </c>
      <c r="O19" s="1" t="s">
        <v>2886</v>
      </c>
      <c r="P19" s="1" t="s">
        <v>2553</v>
      </c>
      <c r="Q19" s="23" t="s">
        <v>2554</v>
      </c>
      <c r="R19" s="23" t="s">
        <v>3165</v>
      </c>
      <c r="S19" s="25">
        <v>10</v>
      </c>
      <c r="T19" s="25">
        <v>222</v>
      </c>
      <c r="U19" s="25">
        <v>107</v>
      </c>
    </row>
    <row r="20" spans="1:21" x14ac:dyDescent="0.2">
      <c r="A20" s="20">
        <v>75430376</v>
      </c>
      <c r="B20" s="21" t="s">
        <v>39</v>
      </c>
      <c r="C20" s="1" t="s">
        <v>40</v>
      </c>
      <c r="D20" s="25">
        <v>13003000</v>
      </c>
      <c r="E20" s="22" t="s">
        <v>87</v>
      </c>
      <c r="F20" s="20" t="s">
        <v>42</v>
      </c>
      <c r="G20" s="1" t="s">
        <v>93</v>
      </c>
      <c r="H20" s="1" t="s">
        <v>94</v>
      </c>
      <c r="I20" s="1" t="s">
        <v>4</v>
      </c>
      <c r="L20" s="25">
        <v>18106</v>
      </c>
      <c r="M20" s="1" t="s">
        <v>40</v>
      </c>
      <c r="N20" s="1" t="s">
        <v>95</v>
      </c>
      <c r="O20" s="1" t="s">
        <v>2895</v>
      </c>
      <c r="P20" s="1" t="s">
        <v>2685</v>
      </c>
      <c r="Q20" s="23" t="s">
        <v>2576</v>
      </c>
      <c r="R20" s="23" t="s">
        <v>2308</v>
      </c>
      <c r="S20" s="25">
        <v>16</v>
      </c>
      <c r="T20" s="25">
        <v>377</v>
      </c>
      <c r="U20" s="25">
        <v>205</v>
      </c>
    </row>
    <row r="21" spans="1:21" x14ac:dyDescent="0.2">
      <c r="A21" s="20">
        <v>75430391</v>
      </c>
      <c r="B21" s="21" t="s">
        <v>39</v>
      </c>
      <c r="C21" s="1" t="s">
        <v>40</v>
      </c>
      <c r="D21" s="25">
        <v>13003000</v>
      </c>
      <c r="E21" s="22" t="s">
        <v>87</v>
      </c>
      <c r="F21" s="20" t="s">
        <v>42</v>
      </c>
      <c r="G21" s="1" t="s">
        <v>93</v>
      </c>
      <c r="H21" s="1" t="s">
        <v>2684</v>
      </c>
      <c r="I21" s="1" t="s">
        <v>4</v>
      </c>
      <c r="L21" s="25">
        <v>18147</v>
      </c>
      <c r="M21" s="1" t="s">
        <v>40</v>
      </c>
      <c r="N21" s="1" t="s">
        <v>118</v>
      </c>
      <c r="O21" s="1" t="s">
        <v>119</v>
      </c>
      <c r="P21" s="1" t="s">
        <v>2305</v>
      </c>
      <c r="Q21" s="23" t="s">
        <v>2894</v>
      </c>
      <c r="R21" s="23" t="s">
        <v>3171</v>
      </c>
      <c r="S21" s="25">
        <v>17</v>
      </c>
      <c r="T21" s="25">
        <v>385</v>
      </c>
      <c r="U21" s="25">
        <v>184</v>
      </c>
    </row>
    <row r="22" spans="1:21" x14ac:dyDescent="0.2">
      <c r="A22" s="20">
        <v>75430353</v>
      </c>
      <c r="B22" s="21" t="s">
        <v>39</v>
      </c>
      <c r="C22" s="1" t="s">
        <v>40</v>
      </c>
      <c r="D22" s="25">
        <v>13003000</v>
      </c>
      <c r="E22" s="22" t="s">
        <v>87</v>
      </c>
      <c r="F22" s="20" t="s">
        <v>42</v>
      </c>
      <c r="G22" s="1" t="s">
        <v>96</v>
      </c>
      <c r="H22" s="1" t="s">
        <v>3361</v>
      </c>
      <c r="I22" s="1" t="s">
        <v>4</v>
      </c>
      <c r="L22" s="25">
        <v>18109</v>
      </c>
      <c r="M22" s="1" t="s">
        <v>40</v>
      </c>
      <c r="N22" s="1" t="s">
        <v>54</v>
      </c>
      <c r="O22" s="1" t="s">
        <v>1330</v>
      </c>
      <c r="P22" s="1" t="s">
        <v>2468</v>
      </c>
      <c r="Q22" s="23" t="s">
        <v>2575</v>
      </c>
      <c r="R22" s="23" t="s">
        <v>98</v>
      </c>
      <c r="S22" s="25">
        <v>19</v>
      </c>
      <c r="T22" s="25">
        <v>394</v>
      </c>
      <c r="U22" s="25">
        <v>185</v>
      </c>
    </row>
    <row r="23" spans="1:21" x14ac:dyDescent="0.2">
      <c r="A23" s="20">
        <v>75430348</v>
      </c>
      <c r="B23" s="21" t="s">
        <v>39</v>
      </c>
      <c r="C23" s="1" t="s">
        <v>40</v>
      </c>
      <c r="D23" s="25">
        <v>13003000</v>
      </c>
      <c r="E23" s="22" t="s">
        <v>87</v>
      </c>
      <c r="F23" s="20" t="s">
        <v>42</v>
      </c>
      <c r="G23" s="1" t="s">
        <v>96</v>
      </c>
      <c r="H23" s="1" t="s">
        <v>3362</v>
      </c>
      <c r="I23" s="1" t="s">
        <v>4</v>
      </c>
      <c r="L23" s="25">
        <v>18109</v>
      </c>
      <c r="M23" s="1" t="s">
        <v>40</v>
      </c>
      <c r="N23" s="1" t="s">
        <v>89</v>
      </c>
      <c r="O23" s="1" t="s">
        <v>2892</v>
      </c>
      <c r="P23" s="1" t="s">
        <v>2469</v>
      </c>
      <c r="Q23" s="23" t="s">
        <v>3170</v>
      </c>
      <c r="R23" s="23" t="s">
        <v>2307</v>
      </c>
      <c r="S23" s="25">
        <v>13</v>
      </c>
      <c r="T23" s="25">
        <v>291</v>
      </c>
      <c r="U23" s="25">
        <v>159</v>
      </c>
    </row>
    <row r="24" spans="1:21" x14ac:dyDescent="0.2">
      <c r="A24" s="20">
        <v>75430355</v>
      </c>
      <c r="B24" s="21" t="s">
        <v>39</v>
      </c>
      <c r="C24" s="1" t="s">
        <v>40</v>
      </c>
      <c r="D24" s="25">
        <v>13003000</v>
      </c>
      <c r="E24" s="22" t="s">
        <v>87</v>
      </c>
      <c r="F24" s="20" t="s">
        <v>42</v>
      </c>
      <c r="G24" s="1" t="s">
        <v>93</v>
      </c>
      <c r="H24" s="1" t="s">
        <v>2683</v>
      </c>
      <c r="L24" s="25">
        <v>18147</v>
      </c>
      <c r="M24" s="1" t="s">
        <v>40</v>
      </c>
      <c r="N24" s="1" t="s">
        <v>99</v>
      </c>
      <c r="O24" s="1" t="s">
        <v>2306</v>
      </c>
      <c r="P24" s="1" t="s">
        <v>2467</v>
      </c>
      <c r="Q24" s="23" t="s">
        <v>2573</v>
      </c>
      <c r="R24" s="23" t="s">
        <v>100</v>
      </c>
      <c r="S24" s="25">
        <v>18</v>
      </c>
      <c r="T24" s="25">
        <v>415</v>
      </c>
      <c r="U24" s="25">
        <v>206</v>
      </c>
    </row>
    <row r="25" spans="1:21" x14ac:dyDescent="0.2">
      <c r="A25" s="20">
        <v>75430337</v>
      </c>
      <c r="B25" s="21" t="s">
        <v>39</v>
      </c>
      <c r="C25" s="1" t="s">
        <v>40</v>
      </c>
      <c r="D25" s="25">
        <v>13003000</v>
      </c>
      <c r="E25" s="22" t="s">
        <v>87</v>
      </c>
      <c r="F25" s="20" t="s">
        <v>42</v>
      </c>
      <c r="G25" s="1" t="s">
        <v>88</v>
      </c>
      <c r="H25" s="1" t="s">
        <v>90</v>
      </c>
      <c r="I25" s="1" t="s">
        <v>4</v>
      </c>
      <c r="L25" s="25">
        <v>18069</v>
      </c>
      <c r="M25" s="1" t="s">
        <v>40</v>
      </c>
      <c r="N25" s="1" t="s">
        <v>91</v>
      </c>
      <c r="O25" s="1" t="s">
        <v>92</v>
      </c>
      <c r="P25" s="1" t="s">
        <v>2893</v>
      </c>
      <c r="Q25" s="23" t="s">
        <v>2574</v>
      </c>
      <c r="R25" s="23" t="s">
        <v>3363</v>
      </c>
      <c r="S25" s="25">
        <v>22</v>
      </c>
      <c r="T25" s="25">
        <v>484</v>
      </c>
      <c r="U25" s="25">
        <v>198</v>
      </c>
    </row>
    <row r="26" spans="1:21" x14ac:dyDescent="0.2">
      <c r="A26" s="20">
        <v>75530359</v>
      </c>
      <c r="B26" s="21" t="s">
        <v>39</v>
      </c>
      <c r="C26" s="1" t="s">
        <v>40</v>
      </c>
      <c r="D26" s="25">
        <v>13003000</v>
      </c>
      <c r="E26" s="22" t="s">
        <v>101</v>
      </c>
      <c r="F26" s="20" t="s">
        <v>42</v>
      </c>
      <c r="G26" s="1" t="s">
        <v>93</v>
      </c>
      <c r="H26" s="1" t="s">
        <v>107</v>
      </c>
      <c r="L26" s="25">
        <v>18107</v>
      </c>
      <c r="M26" s="1" t="s">
        <v>40</v>
      </c>
      <c r="N26" s="1" t="s">
        <v>47</v>
      </c>
      <c r="O26" s="1" t="s">
        <v>108</v>
      </c>
      <c r="P26" s="1" t="s">
        <v>2578</v>
      </c>
      <c r="Q26" s="23" t="s">
        <v>2579</v>
      </c>
      <c r="R26" s="23" t="s">
        <v>109</v>
      </c>
      <c r="S26" s="25">
        <v>10</v>
      </c>
      <c r="T26" s="25">
        <v>409</v>
      </c>
      <c r="U26" s="25">
        <v>240</v>
      </c>
    </row>
    <row r="27" spans="1:21" x14ac:dyDescent="0.2">
      <c r="A27" s="20">
        <v>75530363</v>
      </c>
      <c r="B27" s="21" t="s">
        <v>39</v>
      </c>
      <c r="C27" s="1" t="s">
        <v>40</v>
      </c>
      <c r="D27" s="25">
        <v>13003000</v>
      </c>
      <c r="E27" s="22" t="s">
        <v>101</v>
      </c>
      <c r="F27" s="20" t="s">
        <v>42</v>
      </c>
      <c r="G27" s="1" t="s">
        <v>96</v>
      </c>
      <c r="H27" s="1" t="s">
        <v>110</v>
      </c>
      <c r="I27" s="1" t="s">
        <v>167</v>
      </c>
      <c r="L27" s="25">
        <v>18069</v>
      </c>
      <c r="M27" s="1" t="s">
        <v>40</v>
      </c>
      <c r="N27" s="1" t="s">
        <v>64</v>
      </c>
      <c r="O27" s="1" t="s">
        <v>3364</v>
      </c>
      <c r="P27" s="1" t="s">
        <v>2309</v>
      </c>
      <c r="Q27" s="23" t="s">
        <v>2580</v>
      </c>
      <c r="R27" s="23" t="s">
        <v>111</v>
      </c>
      <c r="S27" s="25">
        <v>17</v>
      </c>
      <c r="T27" s="25">
        <v>616</v>
      </c>
      <c r="U27" s="25">
        <v>271</v>
      </c>
    </row>
    <row r="28" spans="1:21" x14ac:dyDescent="0.2">
      <c r="A28" s="20">
        <v>75530365</v>
      </c>
      <c r="B28" s="21" t="s">
        <v>39</v>
      </c>
      <c r="C28" s="1" t="s">
        <v>40</v>
      </c>
      <c r="D28" s="25">
        <v>13003000</v>
      </c>
      <c r="E28" s="22" t="s">
        <v>101</v>
      </c>
      <c r="F28" s="20" t="s">
        <v>42</v>
      </c>
      <c r="G28" s="1" t="s">
        <v>93</v>
      </c>
      <c r="H28" s="1" t="s">
        <v>105</v>
      </c>
      <c r="L28" s="25">
        <v>18055</v>
      </c>
      <c r="M28" s="1" t="s">
        <v>40</v>
      </c>
      <c r="N28" s="1" t="s">
        <v>1252</v>
      </c>
      <c r="O28" s="1" t="s">
        <v>2687</v>
      </c>
      <c r="P28" s="1" t="s">
        <v>2231</v>
      </c>
      <c r="Q28" s="23" t="s">
        <v>2688</v>
      </c>
      <c r="R28" s="23" t="s">
        <v>106</v>
      </c>
      <c r="S28" s="25">
        <v>18</v>
      </c>
      <c r="T28" s="25">
        <v>888</v>
      </c>
      <c r="U28" s="25">
        <v>491</v>
      </c>
    </row>
    <row r="29" spans="1:21" x14ac:dyDescent="0.2">
      <c r="A29" s="20">
        <v>75530369</v>
      </c>
      <c r="B29" s="21" t="s">
        <v>39</v>
      </c>
      <c r="C29" s="1" t="s">
        <v>40</v>
      </c>
      <c r="D29" s="25">
        <v>13003000</v>
      </c>
      <c r="E29" s="22" t="s">
        <v>101</v>
      </c>
      <c r="F29" s="20" t="s">
        <v>42</v>
      </c>
      <c r="G29" s="1" t="s">
        <v>88</v>
      </c>
      <c r="H29" s="1" t="s">
        <v>2896</v>
      </c>
      <c r="L29" s="25">
        <v>18146</v>
      </c>
      <c r="M29" s="1" t="s">
        <v>40</v>
      </c>
      <c r="N29" s="1" t="s">
        <v>103</v>
      </c>
      <c r="O29" s="1" t="s">
        <v>104</v>
      </c>
      <c r="P29" s="1" t="s">
        <v>2686</v>
      </c>
      <c r="Q29" s="23" t="s">
        <v>2577</v>
      </c>
      <c r="R29" s="23" t="s">
        <v>3365</v>
      </c>
      <c r="S29" s="25">
        <v>15</v>
      </c>
      <c r="T29" s="25">
        <v>572</v>
      </c>
      <c r="U29" s="25">
        <v>317</v>
      </c>
    </row>
    <row r="30" spans="1:21" x14ac:dyDescent="0.2">
      <c r="A30" s="20">
        <v>75330374</v>
      </c>
      <c r="B30" s="21" t="s">
        <v>39</v>
      </c>
      <c r="C30" s="1" t="s">
        <v>40</v>
      </c>
      <c r="D30" s="25">
        <v>13003000</v>
      </c>
      <c r="E30" s="20">
        <v>109</v>
      </c>
      <c r="F30" s="20" t="s">
        <v>42</v>
      </c>
      <c r="G30" s="1" t="s">
        <v>93</v>
      </c>
      <c r="H30" s="1" t="s">
        <v>2310</v>
      </c>
      <c r="I30" s="1" t="s">
        <v>6</v>
      </c>
      <c r="J30" s="1" t="s">
        <v>207</v>
      </c>
      <c r="L30" s="25">
        <v>18109</v>
      </c>
      <c r="M30" s="1" t="s">
        <v>40</v>
      </c>
      <c r="N30" s="1" t="s">
        <v>112</v>
      </c>
      <c r="O30" s="1" t="s">
        <v>3366</v>
      </c>
      <c r="P30" s="1" t="s">
        <v>2689</v>
      </c>
      <c r="Q30" s="23" t="s">
        <v>2690</v>
      </c>
      <c r="R30" s="23" t="s">
        <v>113</v>
      </c>
      <c r="S30" s="25">
        <v>30</v>
      </c>
      <c r="T30" s="25">
        <v>844</v>
      </c>
      <c r="U30" s="25">
        <v>425</v>
      </c>
    </row>
    <row r="31" spans="1:21" x14ac:dyDescent="0.2">
      <c r="A31" s="20">
        <v>75330372</v>
      </c>
      <c r="B31" s="21" t="s">
        <v>39</v>
      </c>
      <c r="C31" s="1" t="s">
        <v>40</v>
      </c>
      <c r="D31" s="25">
        <v>13003000</v>
      </c>
      <c r="E31" s="20">
        <v>109</v>
      </c>
      <c r="F31" s="20" t="s">
        <v>42</v>
      </c>
      <c r="G31" s="1" t="s">
        <v>93</v>
      </c>
      <c r="H31" s="1" t="s">
        <v>120</v>
      </c>
      <c r="I31" s="1" t="s">
        <v>121</v>
      </c>
      <c r="J31" s="1" t="s">
        <v>2897</v>
      </c>
      <c r="L31" s="25">
        <v>18057</v>
      </c>
      <c r="M31" s="1" t="s">
        <v>40</v>
      </c>
      <c r="N31" s="1" t="s">
        <v>122</v>
      </c>
      <c r="O31" s="1" t="s">
        <v>97</v>
      </c>
      <c r="P31" s="1" t="s">
        <v>2232</v>
      </c>
      <c r="Q31" s="23" t="s">
        <v>3367</v>
      </c>
      <c r="R31" s="23" t="s">
        <v>124</v>
      </c>
      <c r="S31" s="25">
        <v>25</v>
      </c>
      <c r="T31" s="25">
        <v>759</v>
      </c>
      <c r="U31" s="25">
        <v>367</v>
      </c>
    </row>
    <row r="32" spans="1:21" x14ac:dyDescent="0.2">
      <c r="A32" s="20">
        <v>75330393</v>
      </c>
      <c r="B32" s="21" t="s">
        <v>39</v>
      </c>
      <c r="C32" s="1" t="s">
        <v>40</v>
      </c>
      <c r="D32" s="25">
        <v>13003000</v>
      </c>
      <c r="E32" s="20">
        <v>108</v>
      </c>
      <c r="F32" s="20" t="s">
        <v>42</v>
      </c>
      <c r="H32" s="1" t="s">
        <v>2311</v>
      </c>
      <c r="I32" s="1" t="s">
        <v>6</v>
      </c>
      <c r="J32" s="1" t="s">
        <v>207</v>
      </c>
      <c r="K32" s="1" t="s">
        <v>150</v>
      </c>
      <c r="L32" s="25">
        <v>18055</v>
      </c>
      <c r="M32" s="1" t="s">
        <v>40</v>
      </c>
      <c r="N32" s="1" t="s">
        <v>115</v>
      </c>
      <c r="O32" s="1" t="s">
        <v>116</v>
      </c>
      <c r="P32" s="1" t="s">
        <v>2312</v>
      </c>
      <c r="Q32" s="23" t="s">
        <v>2691</v>
      </c>
      <c r="R32" s="23" t="s">
        <v>117</v>
      </c>
      <c r="S32" s="25">
        <v>26</v>
      </c>
      <c r="T32" s="25">
        <v>693</v>
      </c>
      <c r="U32" s="25">
        <v>342</v>
      </c>
    </row>
    <row r="33" spans="1:21" x14ac:dyDescent="0.2">
      <c r="A33" s="20">
        <v>75330392</v>
      </c>
      <c r="B33" s="21" t="s">
        <v>39</v>
      </c>
      <c r="C33" s="1" t="s">
        <v>40</v>
      </c>
      <c r="D33" s="25">
        <v>13003000</v>
      </c>
      <c r="E33" s="20">
        <v>159</v>
      </c>
      <c r="F33" s="20" t="s">
        <v>42</v>
      </c>
      <c r="G33" s="1" t="s">
        <v>93</v>
      </c>
      <c r="H33" s="1" t="s">
        <v>125</v>
      </c>
      <c r="I33" s="1" t="s">
        <v>207</v>
      </c>
      <c r="L33" s="25">
        <v>18059</v>
      </c>
      <c r="M33" s="1" t="s">
        <v>40</v>
      </c>
      <c r="N33" s="1" t="s">
        <v>126</v>
      </c>
      <c r="O33" s="1" t="s">
        <v>127</v>
      </c>
      <c r="P33" s="1" t="s">
        <v>2581</v>
      </c>
      <c r="Q33" s="23" t="s">
        <v>2582</v>
      </c>
      <c r="R33" s="23" t="s">
        <v>3368</v>
      </c>
      <c r="S33" s="25">
        <v>29</v>
      </c>
      <c r="T33" s="25">
        <v>776</v>
      </c>
      <c r="U33" s="25">
        <v>383</v>
      </c>
    </row>
    <row r="34" spans="1:21" x14ac:dyDescent="0.2">
      <c r="A34" s="20">
        <v>75330361</v>
      </c>
      <c r="B34" s="21" t="s">
        <v>39</v>
      </c>
      <c r="C34" s="1" t="s">
        <v>40</v>
      </c>
      <c r="D34" s="25">
        <v>13003000</v>
      </c>
      <c r="E34" s="20">
        <v>159</v>
      </c>
      <c r="F34" s="20" t="s">
        <v>42</v>
      </c>
      <c r="G34" s="1" t="s">
        <v>93</v>
      </c>
      <c r="H34" s="1" t="s">
        <v>2692</v>
      </c>
      <c r="I34" s="1" t="s">
        <v>5</v>
      </c>
      <c r="J34" s="1" t="s">
        <v>207</v>
      </c>
      <c r="L34" s="25">
        <v>18106</v>
      </c>
      <c r="M34" s="1" t="s">
        <v>40</v>
      </c>
      <c r="N34" s="1" t="s">
        <v>2470</v>
      </c>
      <c r="O34" s="1" t="s">
        <v>128</v>
      </c>
      <c r="P34" s="1" t="s">
        <v>2471</v>
      </c>
      <c r="Q34" s="23" t="s">
        <v>2693</v>
      </c>
      <c r="R34" s="23" t="s">
        <v>129</v>
      </c>
      <c r="S34" s="25">
        <v>32</v>
      </c>
      <c r="T34" s="25">
        <v>886</v>
      </c>
      <c r="U34" s="25">
        <v>438</v>
      </c>
    </row>
    <row r="35" spans="1:21" x14ac:dyDescent="0.2">
      <c r="A35" s="20">
        <v>75230380</v>
      </c>
      <c r="B35" s="21" t="s">
        <v>39</v>
      </c>
      <c r="C35" s="1" t="s">
        <v>40</v>
      </c>
      <c r="D35" s="25">
        <v>13003000</v>
      </c>
      <c r="E35" s="20">
        <v>130</v>
      </c>
      <c r="F35" s="20" t="s">
        <v>42</v>
      </c>
      <c r="H35" s="1" t="s">
        <v>143</v>
      </c>
      <c r="I35" s="1" t="s">
        <v>132</v>
      </c>
      <c r="J35" s="1" t="s">
        <v>144</v>
      </c>
      <c r="K35" s="1" t="s">
        <v>145</v>
      </c>
      <c r="L35" s="25">
        <v>18147</v>
      </c>
      <c r="M35" s="1" t="s">
        <v>40</v>
      </c>
      <c r="N35" s="1" t="s">
        <v>146</v>
      </c>
      <c r="O35" s="1" t="s">
        <v>147</v>
      </c>
      <c r="P35" s="1" t="s">
        <v>3369</v>
      </c>
      <c r="Q35" s="23" t="s">
        <v>2588</v>
      </c>
      <c r="R35" s="23"/>
      <c r="S35" s="25">
        <v>0</v>
      </c>
      <c r="T35" s="25">
        <v>19</v>
      </c>
      <c r="U35" s="25">
        <v>14</v>
      </c>
    </row>
    <row r="36" spans="1:21" x14ac:dyDescent="0.2">
      <c r="A36" s="20">
        <v>75230381</v>
      </c>
      <c r="B36" s="21" t="s">
        <v>39</v>
      </c>
      <c r="C36" s="1" t="s">
        <v>40</v>
      </c>
      <c r="D36" s="25">
        <v>13003000</v>
      </c>
      <c r="E36" s="20">
        <v>131</v>
      </c>
      <c r="F36" s="20" t="s">
        <v>42</v>
      </c>
      <c r="G36" s="1" t="s">
        <v>93</v>
      </c>
      <c r="H36" s="1" t="s">
        <v>2694</v>
      </c>
      <c r="I36" s="1" t="s">
        <v>132</v>
      </c>
      <c r="J36" s="1" t="s">
        <v>133</v>
      </c>
      <c r="L36" s="25">
        <v>18106</v>
      </c>
      <c r="M36" s="1" t="s">
        <v>40</v>
      </c>
      <c r="N36" s="1" t="s">
        <v>2695</v>
      </c>
      <c r="O36" s="1" t="s">
        <v>136</v>
      </c>
      <c r="P36" s="1" t="s">
        <v>2696</v>
      </c>
      <c r="Q36" s="23" t="s">
        <v>2697</v>
      </c>
      <c r="R36" s="23" t="s">
        <v>2898</v>
      </c>
      <c r="S36" s="25">
        <v>18</v>
      </c>
      <c r="T36" s="25">
        <v>216</v>
      </c>
      <c r="U36" s="25">
        <v>102</v>
      </c>
    </row>
    <row r="37" spans="1:21" x14ac:dyDescent="0.2">
      <c r="A37" s="20">
        <v>75230379</v>
      </c>
      <c r="B37" s="21" t="s">
        <v>39</v>
      </c>
      <c r="C37" s="1" t="s">
        <v>40</v>
      </c>
      <c r="D37" s="25">
        <v>13003000</v>
      </c>
      <c r="E37" s="20">
        <v>131</v>
      </c>
      <c r="F37" s="20" t="s">
        <v>42</v>
      </c>
      <c r="G37" s="1" t="s">
        <v>93</v>
      </c>
      <c r="H37" s="1" t="s">
        <v>2313</v>
      </c>
      <c r="I37" s="1" t="s">
        <v>132</v>
      </c>
      <c r="J37" s="1" t="s">
        <v>133</v>
      </c>
      <c r="L37" s="25">
        <v>18069</v>
      </c>
      <c r="M37" s="1" t="s">
        <v>40</v>
      </c>
      <c r="N37" s="1" t="s">
        <v>134</v>
      </c>
      <c r="O37" s="1" t="s">
        <v>2698</v>
      </c>
      <c r="P37" s="1" t="s">
        <v>2583</v>
      </c>
      <c r="Q37" s="23" t="s">
        <v>2584</v>
      </c>
      <c r="R37" s="23" t="s">
        <v>135</v>
      </c>
      <c r="S37" s="25">
        <v>22</v>
      </c>
      <c r="T37" s="25">
        <v>257</v>
      </c>
      <c r="U37" s="25">
        <v>93</v>
      </c>
    </row>
    <row r="38" spans="1:21" x14ac:dyDescent="0.2">
      <c r="A38" s="20">
        <v>75230385</v>
      </c>
      <c r="B38" s="21" t="s">
        <v>39</v>
      </c>
      <c r="C38" s="1" t="s">
        <v>40</v>
      </c>
      <c r="D38" s="25">
        <v>13003000</v>
      </c>
      <c r="E38" s="20">
        <v>138</v>
      </c>
      <c r="F38" s="20" t="s">
        <v>42</v>
      </c>
      <c r="H38" s="1" t="s">
        <v>139</v>
      </c>
      <c r="I38" s="1" t="s">
        <v>132</v>
      </c>
      <c r="J38" s="1" t="s">
        <v>140</v>
      </c>
      <c r="L38" s="25">
        <v>18107</v>
      </c>
      <c r="M38" s="1" t="s">
        <v>40</v>
      </c>
      <c r="N38" s="1" t="s">
        <v>141</v>
      </c>
      <c r="O38" s="1" t="s">
        <v>3370</v>
      </c>
      <c r="P38" s="1" t="s">
        <v>2585</v>
      </c>
      <c r="Q38" s="23" t="s">
        <v>2586</v>
      </c>
      <c r="R38" s="23"/>
      <c r="S38" s="25">
        <v>16</v>
      </c>
      <c r="T38" s="25">
        <v>112</v>
      </c>
      <c r="U38" s="25">
        <v>30</v>
      </c>
    </row>
    <row r="39" spans="1:21" x14ac:dyDescent="0.2">
      <c r="A39" s="20">
        <v>75230388</v>
      </c>
      <c r="B39" s="21" t="s">
        <v>39</v>
      </c>
      <c r="C39" s="1" t="s">
        <v>40</v>
      </c>
      <c r="D39" s="25">
        <v>13003000</v>
      </c>
      <c r="E39" s="20">
        <v>139</v>
      </c>
      <c r="F39" s="20" t="s">
        <v>42</v>
      </c>
      <c r="G39" s="1" t="s">
        <v>93</v>
      </c>
      <c r="H39" s="1" t="s">
        <v>2699</v>
      </c>
      <c r="I39" s="1" t="s">
        <v>132</v>
      </c>
      <c r="J39" s="1" t="s">
        <v>142</v>
      </c>
      <c r="L39" s="25">
        <v>18147</v>
      </c>
      <c r="M39" s="1" t="s">
        <v>40</v>
      </c>
      <c r="N39" s="1" t="s">
        <v>131</v>
      </c>
      <c r="O39" s="1" t="s">
        <v>2899</v>
      </c>
      <c r="P39" s="1" t="s">
        <v>2700</v>
      </c>
      <c r="Q39" s="23" t="s">
        <v>2587</v>
      </c>
      <c r="R39" s="23" t="s">
        <v>2701</v>
      </c>
      <c r="S39" s="25">
        <v>21</v>
      </c>
      <c r="T39" s="25">
        <v>155</v>
      </c>
      <c r="U39" s="25">
        <v>19</v>
      </c>
    </row>
    <row r="40" spans="1:21" x14ac:dyDescent="0.2">
      <c r="A40" s="20">
        <v>75230384</v>
      </c>
      <c r="B40" s="21" t="s">
        <v>39</v>
      </c>
      <c r="C40" s="1" t="s">
        <v>40</v>
      </c>
      <c r="D40" s="25">
        <v>13003000</v>
      </c>
      <c r="E40" s="20">
        <v>144</v>
      </c>
      <c r="F40" s="20" t="s">
        <v>42</v>
      </c>
      <c r="G40" s="1" t="s">
        <v>2900</v>
      </c>
      <c r="H40" s="1" t="s">
        <v>148</v>
      </c>
      <c r="I40" s="1" t="s">
        <v>132</v>
      </c>
      <c r="J40" s="1" t="s">
        <v>149</v>
      </c>
      <c r="K40" s="1" t="s">
        <v>150</v>
      </c>
      <c r="L40" s="25">
        <v>18059</v>
      </c>
      <c r="M40" s="1" t="s">
        <v>40</v>
      </c>
      <c r="N40" s="1" t="s">
        <v>151</v>
      </c>
      <c r="O40" s="1" t="s">
        <v>2901</v>
      </c>
      <c r="P40" s="1" t="s">
        <v>2902</v>
      </c>
      <c r="Q40" s="23" t="s">
        <v>2903</v>
      </c>
      <c r="R40" s="23" t="s">
        <v>152</v>
      </c>
      <c r="S40" s="25">
        <v>23</v>
      </c>
      <c r="T40" s="25">
        <v>281</v>
      </c>
      <c r="U40" s="25">
        <v>121</v>
      </c>
    </row>
    <row r="41" spans="1:21" x14ac:dyDescent="0.2">
      <c r="A41" s="20">
        <v>75530390</v>
      </c>
      <c r="B41" s="21" t="s">
        <v>39</v>
      </c>
      <c r="C41" s="1" t="s">
        <v>40</v>
      </c>
      <c r="D41" s="25">
        <v>13003000</v>
      </c>
      <c r="E41" s="20">
        <v>170</v>
      </c>
      <c r="F41" s="20" t="s">
        <v>42</v>
      </c>
      <c r="H41" s="1" t="s">
        <v>9</v>
      </c>
      <c r="L41" s="25">
        <v>18055</v>
      </c>
      <c r="M41" s="1" t="s">
        <v>40</v>
      </c>
      <c r="N41" s="1" t="s">
        <v>1252</v>
      </c>
      <c r="O41" s="1" t="s">
        <v>153</v>
      </c>
      <c r="P41" s="1" t="s">
        <v>2234</v>
      </c>
      <c r="Q41" s="23" t="s">
        <v>2904</v>
      </c>
      <c r="R41" s="23" t="s">
        <v>154</v>
      </c>
      <c r="S41" s="25">
        <v>0</v>
      </c>
      <c r="T41" s="25">
        <v>125</v>
      </c>
      <c r="U41" s="25">
        <v>55</v>
      </c>
    </row>
    <row r="42" spans="1:21" x14ac:dyDescent="0.2">
      <c r="A42" s="20" t="s">
        <v>3083</v>
      </c>
      <c r="B42" s="21" t="s">
        <v>39</v>
      </c>
      <c r="C42" s="1" t="s">
        <v>40</v>
      </c>
      <c r="D42" s="25">
        <v>13003000</v>
      </c>
      <c r="E42" s="22" t="s">
        <v>101</v>
      </c>
      <c r="F42" s="20" t="s">
        <v>1919</v>
      </c>
      <c r="G42" s="1" t="s">
        <v>93</v>
      </c>
      <c r="H42" s="1" t="s">
        <v>1921</v>
      </c>
      <c r="I42" s="1" t="s">
        <v>2421</v>
      </c>
      <c r="L42" s="25">
        <v>18119</v>
      </c>
      <c r="M42" s="1" t="s">
        <v>40</v>
      </c>
      <c r="N42" s="1" t="s">
        <v>1922</v>
      </c>
      <c r="O42" s="1" t="s">
        <v>2422</v>
      </c>
      <c r="P42" s="1" t="s">
        <v>1923</v>
      </c>
      <c r="Q42" s="23" t="s">
        <v>1924</v>
      </c>
      <c r="R42" s="23" t="s">
        <v>1925</v>
      </c>
      <c r="S42" s="25">
        <v>15</v>
      </c>
      <c r="T42" s="25">
        <v>526</v>
      </c>
      <c r="U42" s="25">
        <v>274</v>
      </c>
    </row>
    <row r="43" spans="1:21" x14ac:dyDescent="0.2">
      <c r="A43" s="20" t="s">
        <v>3084</v>
      </c>
      <c r="B43" s="21" t="s">
        <v>39</v>
      </c>
      <c r="C43" s="1" t="s">
        <v>40</v>
      </c>
      <c r="D43" s="25">
        <v>13003000</v>
      </c>
      <c r="E43" s="22" t="s">
        <v>1926</v>
      </c>
      <c r="F43" s="20" t="s">
        <v>1919</v>
      </c>
      <c r="G43" s="1" t="s">
        <v>93</v>
      </c>
      <c r="H43" s="1" t="s">
        <v>2850</v>
      </c>
      <c r="I43" s="1" t="s">
        <v>1931</v>
      </c>
      <c r="J43" s="1" t="s">
        <v>3</v>
      </c>
      <c r="L43" s="25">
        <v>18057</v>
      </c>
      <c r="M43" s="1" t="s">
        <v>40</v>
      </c>
      <c r="N43" s="1" t="s">
        <v>1932</v>
      </c>
      <c r="O43" s="1" t="s">
        <v>1933</v>
      </c>
      <c r="P43" s="1" t="s">
        <v>3371</v>
      </c>
      <c r="Q43" s="23" t="s">
        <v>1934</v>
      </c>
      <c r="R43" s="23" t="s">
        <v>1935</v>
      </c>
      <c r="S43" s="25">
        <v>42</v>
      </c>
      <c r="T43" s="25">
        <v>1321</v>
      </c>
      <c r="U43" s="25">
        <v>657</v>
      </c>
    </row>
    <row r="44" spans="1:21" x14ac:dyDescent="0.2">
      <c r="A44" s="20" t="s">
        <v>3085</v>
      </c>
      <c r="B44" s="21" t="s">
        <v>39</v>
      </c>
      <c r="C44" s="1" t="s">
        <v>40</v>
      </c>
      <c r="D44" s="25">
        <v>13003000</v>
      </c>
      <c r="E44" s="22" t="s">
        <v>1926</v>
      </c>
      <c r="F44" s="20" t="s">
        <v>1919</v>
      </c>
      <c r="G44" s="1" t="s">
        <v>2925</v>
      </c>
      <c r="H44" s="1" t="s">
        <v>2851</v>
      </c>
      <c r="I44" s="1" t="s">
        <v>3372</v>
      </c>
      <c r="J44" s="1" t="s">
        <v>1927</v>
      </c>
      <c r="K44" s="1" t="s">
        <v>1928</v>
      </c>
      <c r="L44" s="25">
        <v>18055</v>
      </c>
      <c r="M44" s="1" t="s">
        <v>40</v>
      </c>
      <c r="N44" s="1" t="s">
        <v>1929</v>
      </c>
      <c r="O44" s="1" t="s">
        <v>3323</v>
      </c>
      <c r="P44" s="1" t="s">
        <v>2533</v>
      </c>
      <c r="Q44" s="23" t="s">
        <v>1930</v>
      </c>
      <c r="R44" s="23" t="s">
        <v>1920</v>
      </c>
      <c r="S44" s="25">
        <v>24</v>
      </c>
      <c r="T44" s="25">
        <v>601</v>
      </c>
      <c r="U44" s="25">
        <v>320</v>
      </c>
    </row>
    <row r="45" spans="1:21" x14ac:dyDescent="0.2">
      <c r="A45" s="20" t="s">
        <v>3086</v>
      </c>
      <c r="B45" s="21" t="s">
        <v>39</v>
      </c>
      <c r="C45" s="1" t="s">
        <v>40</v>
      </c>
      <c r="D45" s="25">
        <v>13003000</v>
      </c>
      <c r="E45" s="20">
        <v>108</v>
      </c>
      <c r="F45" s="20" t="s">
        <v>1919</v>
      </c>
      <c r="G45" s="1" t="s">
        <v>2913</v>
      </c>
      <c r="H45" s="1" t="s">
        <v>1940</v>
      </c>
      <c r="I45" s="1" t="s">
        <v>6</v>
      </c>
      <c r="J45" s="1" t="s">
        <v>3051</v>
      </c>
      <c r="L45" s="25">
        <v>18059</v>
      </c>
      <c r="M45" s="1" t="s">
        <v>40</v>
      </c>
      <c r="N45" s="1" t="s">
        <v>1941</v>
      </c>
      <c r="O45" s="1" t="s">
        <v>1942</v>
      </c>
      <c r="P45" s="1" t="s">
        <v>2852</v>
      </c>
      <c r="Q45" s="23" t="s">
        <v>1943</v>
      </c>
      <c r="R45" s="23" t="s">
        <v>1944</v>
      </c>
      <c r="S45" s="25">
        <v>18</v>
      </c>
      <c r="T45" s="25">
        <v>557</v>
      </c>
      <c r="U45" s="25">
        <v>272</v>
      </c>
    </row>
    <row r="46" spans="1:21" x14ac:dyDescent="0.2">
      <c r="A46" s="20" t="s">
        <v>3087</v>
      </c>
      <c r="B46" s="21" t="s">
        <v>39</v>
      </c>
      <c r="C46" s="1" t="s">
        <v>40</v>
      </c>
      <c r="D46" s="25">
        <v>13003000</v>
      </c>
      <c r="E46" s="20">
        <v>108</v>
      </c>
      <c r="F46" s="20" t="s">
        <v>1919</v>
      </c>
      <c r="G46" s="1" t="s">
        <v>2900</v>
      </c>
      <c r="H46" s="1" t="s">
        <v>1936</v>
      </c>
      <c r="I46" s="1" t="s">
        <v>121</v>
      </c>
      <c r="J46" s="1" t="s">
        <v>2956</v>
      </c>
      <c r="K46" s="1" t="s">
        <v>2</v>
      </c>
      <c r="L46" s="25">
        <v>18057</v>
      </c>
      <c r="M46" s="1" t="s">
        <v>40</v>
      </c>
      <c r="N46" s="1" t="s">
        <v>1937</v>
      </c>
      <c r="O46" s="1" t="s">
        <v>3052</v>
      </c>
      <c r="P46" s="1" t="s">
        <v>3053</v>
      </c>
      <c r="Q46" s="23" t="s">
        <v>1938</v>
      </c>
      <c r="R46" s="23" t="s">
        <v>1939</v>
      </c>
      <c r="S46" s="25">
        <v>10</v>
      </c>
      <c r="T46" s="25">
        <v>187</v>
      </c>
      <c r="U46" s="25">
        <v>78</v>
      </c>
    </row>
    <row r="47" spans="1:21" x14ac:dyDescent="0.2">
      <c r="A47" s="20" t="s">
        <v>3088</v>
      </c>
      <c r="B47" s="21" t="s">
        <v>39</v>
      </c>
      <c r="C47" s="1" t="s">
        <v>40</v>
      </c>
      <c r="D47" s="25">
        <v>13003000</v>
      </c>
      <c r="E47" s="20">
        <v>107</v>
      </c>
      <c r="F47" s="20" t="s">
        <v>1919</v>
      </c>
      <c r="G47" s="1" t="s">
        <v>93</v>
      </c>
      <c r="H47" s="1" t="s">
        <v>2534</v>
      </c>
      <c r="I47" s="1" t="s">
        <v>132</v>
      </c>
      <c r="J47" s="1" t="s">
        <v>2535</v>
      </c>
      <c r="K47" s="1" t="s">
        <v>2536</v>
      </c>
      <c r="L47" s="25">
        <v>18146</v>
      </c>
      <c r="M47" s="1" t="s">
        <v>40</v>
      </c>
      <c r="N47" s="1" t="s">
        <v>2423</v>
      </c>
      <c r="O47" s="1" t="s">
        <v>2654</v>
      </c>
      <c r="P47" s="1" t="s">
        <v>3054</v>
      </c>
      <c r="Q47" s="23" t="s">
        <v>1956</v>
      </c>
      <c r="R47" s="23" t="s">
        <v>1957</v>
      </c>
      <c r="S47" s="25">
        <v>41</v>
      </c>
      <c r="T47" s="25">
        <v>694</v>
      </c>
      <c r="U47" s="25">
        <v>308</v>
      </c>
    </row>
    <row r="48" spans="1:21" x14ac:dyDescent="0.2">
      <c r="A48" s="20" t="s">
        <v>3089</v>
      </c>
      <c r="B48" s="21" t="s">
        <v>39</v>
      </c>
      <c r="C48" s="1" t="s">
        <v>40</v>
      </c>
      <c r="D48" s="25">
        <v>13003000</v>
      </c>
      <c r="E48" s="20">
        <v>158</v>
      </c>
      <c r="F48" s="20" t="s">
        <v>1919</v>
      </c>
      <c r="G48" s="1" t="s">
        <v>2913</v>
      </c>
      <c r="H48" s="1" t="s">
        <v>1945</v>
      </c>
      <c r="I48" s="1" t="s">
        <v>1946</v>
      </c>
      <c r="J48" s="1" t="s">
        <v>1947</v>
      </c>
      <c r="K48" s="1" t="s">
        <v>150</v>
      </c>
      <c r="L48" s="25">
        <v>18059</v>
      </c>
      <c r="M48" s="1" t="s">
        <v>40</v>
      </c>
      <c r="N48" s="1" t="s">
        <v>1948</v>
      </c>
      <c r="O48" s="1" t="s">
        <v>2537</v>
      </c>
      <c r="P48" s="1" t="s">
        <v>1949</v>
      </c>
      <c r="Q48" s="23" t="s">
        <v>2538</v>
      </c>
      <c r="R48" s="23" t="s">
        <v>1950</v>
      </c>
      <c r="S48" s="25">
        <v>25</v>
      </c>
      <c r="T48" s="25">
        <v>853</v>
      </c>
      <c r="U48" s="25">
        <v>442</v>
      </c>
    </row>
    <row r="49" spans="1:21" x14ac:dyDescent="0.2">
      <c r="A49" s="20" t="s">
        <v>3090</v>
      </c>
      <c r="B49" s="21" t="s">
        <v>39</v>
      </c>
      <c r="C49" s="1" t="s">
        <v>40</v>
      </c>
      <c r="D49" s="25">
        <v>13003000</v>
      </c>
      <c r="E49" s="20">
        <v>110</v>
      </c>
      <c r="F49" s="20" t="s">
        <v>1919</v>
      </c>
      <c r="G49" s="1" t="s">
        <v>2913</v>
      </c>
      <c r="H49" s="1" t="s">
        <v>8</v>
      </c>
      <c r="L49" s="25">
        <v>18057</v>
      </c>
      <c r="M49" s="1" t="s">
        <v>40</v>
      </c>
      <c r="N49" s="1" t="s">
        <v>1951</v>
      </c>
      <c r="O49" s="1" t="s">
        <v>1952</v>
      </c>
      <c r="P49" s="1" t="s">
        <v>1953</v>
      </c>
      <c r="Q49" s="23" t="s">
        <v>1954</v>
      </c>
      <c r="R49" s="23" t="s">
        <v>1955</v>
      </c>
      <c r="S49" s="25">
        <v>10</v>
      </c>
      <c r="T49" s="25">
        <v>318</v>
      </c>
      <c r="U49" s="25">
        <v>172</v>
      </c>
    </row>
    <row r="50" spans="1:21" x14ac:dyDescent="0.2">
      <c r="A50" s="20">
        <v>75130408</v>
      </c>
      <c r="B50" s="21" t="s">
        <v>155</v>
      </c>
      <c r="C50" s="1" t="s">
        <v>156</v>
      </c>
      <c r="D50" s="25">
        <v>13004000</v>
      </c>
      <c r="E50" s="22" t="s">
        <v>41</v>
      </c>
      <c r="F50" s="20" t="s">
        <v>42</v>
      </c>
      <c r="G50" s="1" t="s">
        <v>2885</v>
      </c>
      <c r="H50" s="1" t="s">
        <v>176</v>
      </c>
      <c r="L50" s="25">
        <v>19061</v>
      </c>
      <c r="M50" s="1" t="s">
        <v>156</v>
      </c>
      <c r="N50" s="1" t="s">
        <v>177</v>
      </c>
      <c r="O50" s="1" t="s">
        <v>178</v>
      </c>
      <c r="P50" s="1" t="s">
        <v>179</v>
      </c>
      <c r="Q50" s="23" t="s">
        <v>3373</v>
      </c>
      <c r="R50" s="23" t="s">
        <v>2472</v>
      </c>
      <c r="S50" s="25">
        <v>16</v>
      </c>
      <c r="T50" s="25">
        <v>365</v>
      </c>
      <c r="U50" s="25">
        <v>182</v>
      </c>
    </row>
    <row r="51" spans="1:21" x14ac:dyDescent="0.2">
      <c r="A51" s="20">
        <v>75130406</v>
      </c>
      <c r="B51" s="21" t="s">
        <v>155</v>
      </c>
      <c r="C51" s="1" t="s">
        <v>156</v>
      </c>
      <c r="D51" s="25">
        <v>13004000</v>
      </c>
      <c r="E51" s="22" t="s">
        <v>41</v>
      </c>
      <c r="F51" s="20" t="s">
        <v>42</v>
      </c>
      <c r="H51" s="1" t="s">
        <v>75</v>
      </c>
      <c r="I51" s="1" t="s">
        <v>167</v>
      </c>
      <c r="L51" s="25">
        <v>19059</v>
      </c>
      <c r="M51" s="1" t="s">
        <v>156</v>
      </c>
      <c r="N51" s="1" t="s">
        <v>3172</v>
      </c>
      <c r="O51" s="1" t="s">
        <v>2905</v>
      </c>
      <c r="P51" s="1" t="s">
        <v>168</v>
      </c>
      <c r="Q51" s="23" t="s">
        <v>169</v>
      </c>
      <c r="R51" s="23" t="s">
        <v>170</v>
      </c>
      <c r="S51" s="25">
        <v>12</v>
      </c>
      <c r="T51" s="25">
        <v>267</v>
      </c>
      <c r="U51" s="25">
        <v>112</v>
      </c>
    </row>
    <row r="52" spans="1:21" x14ac:dyDescent="0.2">
      <c r="A52" s="20">
        <v>75130411</v>
      </c>
      <c r="B52" s="21" t="s">
        <v>155</v>
      </c>
      <c r="C52" s="1" t="s">
        <v>156</v>
      </c>
      <c r="D52" s="25">
        <v>13004000</v>
      </c>
      <c r="E52" s="22" t="s">
        <v>41</v>
      </c>
      <c r="F52" s="20" t="s">
        <v>42</v>
      </c>
      <c r="G52" s="1" t="s">
        <v>2885</v>
      </c>
      <c r="H52" s="1" t="s">
        <v>171</v>
      </c>
      <c r="L52" s="25">
        <v>19057</v>
      </c>
      <c r="M52" s="1" t="s">
        <v>156</v>
      </c>
      <c r="N52" s="1" t="s">
        <v>172</v>
      </c>
      <c r="O52" s="1" t="s">
        <v>173</v>
      </c>
      <c r="P52" s="1" t="s">
        <v>174</v>
      </c>
      <c r="Q52" s="23" t="s">
        <v>175</v>
      </c>
      <c r="R52" s="23" t="s">
        <v>2906</v>
      </c>
      <c r="S52" s="25">
        <v>23</v>
      </c>
      <c r="T52" s="25">
        <v>418</v>
      </c>
      <c r="U52" s="25">
        <v>200</v>
      </c>
    </row>
    <row r="53" spans="1:21" x14ac:dyDescent="0.2">
      <c r="A53" s="20">
        <v>75130414</v>
      </c>
      <c r="B53" s="21" t="s">
        <v>155</v>
      </c>
      <c r="C53" s="1" t="s">
        <v>156</v>
      </c>
      <c r="D53" s="25">
        <v>13004000</v>
      </c>
      <c r="E53" s="22" t="s">
        <v>41</v>
      </c>
      <c r="F53" s="20" t="s">
        <v>42</v>
      </c>
      <c r="H53" s="1" t="s">
        <v>157</v>
      </c>
      <c r="L53" s="25">
        <v>19053</v>
      </c>
      <c r="M53" s="1" t="s">
        <v>156</v>
      </c>
      <c r="N53" s="1" t="s">
        <v>158</v>
      </c>
      <c r="O53" s="1" t="s">
        <v>159</v>
      </c>
      <c r="P53" s="1" t="s">
        <v>160</v>
      </c>
      <c r="Q53" s="23" t="s">
        <v>161</v>
      </c>
      <c r="R53" s="23" t="s">
        <v>2315</v>
      </c>
      <c r="S53" s="25">
        <v>16</v>
      </c>
      <c r="T53" s="25">
        <v>353</v>
      </c>
      <c r="U53" s="25">
        <v>183</v>
      </c>
    </row>
    <row r="54" spans="1:21" x14ac:dyDescent="0.2">
      <c r="A54" s="20">
        <v>75130403</v>
      </c>
      <c r="B54" s="21" t="s">
        <v>155</v>
      </c>
      <c r="C54" s="1" t="s">
        <v>156</v>
      </c>
      <c r="D54" s="25">
        <v>13004000</v>
      </c>
      <c r="E54" s="22" t="s">
        <v>41</v>
      </c>
      <c r="F54" s="20" t="s">
        <v>42</v>
      </c>
      <c r="H54" s="1" t="s">
        <v>162</v>
      </c>
      <c r="L54" s="25">
        <v>19053</v>
      </c>
      <c r="M54" s="1" t="s">
        <v>156</v>
      </c>
      <c r="N54" s="1" t="s">
        <v>2702</v>
      </c>
      <c r="O54" s="1" t="s">
        <v>163</v>
      </c>
      <c r="P54" s="1" t="s">
        <v>164</v>
      </c>
      <c r="Q54" s="23" t="s">
        <v>3173</v>
      </c>
      <c r="R54" s="23" t="s">
        <v>3174</v>
      </c>
      <c r="S54" s="25">
        <v>9</v>
      </c>
      <c r="T54" s="25">
        <v>204</v>
      </c>
      <c r="U54" s="25">
        <v>108</v>
      </c>
    </row>
    <row r="55" spans="1:21" x14ac:dyDescent="0.2">
      <c r="A55" s="20">
        <v>75130405</v>
      </c>
      <c r="B55" s="21" t="s">
        <v>155</v>
      </c>
      <c r="C55" s="1" t="s">
        <v>156</v>
      </c>
      <c r="D55" s="25">
        <v>13004000</v>
      </c>
      <c r="E55" s="22" t="s">
        <v>41</v>
      </c>
      <c r="F55" s="20" t="s">
        <v>42</v>
      </c>
      <c r="G55" s="1" t="s">
        <v>2885</v>
      </c>
      <c r="H55" s="1" t="s">
        <v>180</v>
      </c>
      <c r="L55" s="25">
        <v>19063</v>
      </c>
      <c r="M55" s="1" t="s">
        <v>156</v>
      </c>
      <c r="N55" s="1" t="s">
        <v>181</v>
      </c>
      <c r="O55" s="1" t="s">
        <v>182</v>
      </c>
      <c r="P55" s="1" t="s">
        <v>3374</v>
      </c>
      <c r="Q55" s="23" t="s">
        <v>3375</v>
      </c>
      <c r="R55" s="23" t="s">
        <v>2314</v>
      </c>
      <c r="S55" s="25">
        <v>16</v>
      </c>
      <c r="T55" s="25">
        <v>346</v>
      </c>
      <c r="U55" s="25">
        <v>170</v>
      </c>
    </row>
    <row r="56" spans="1:21" x14ac:dyDescent="0.2">
      <c r="A56" s="20">
        <v>75130410</v>
      </c>
      <c r="B56" s="21" t="s">
        <v>155</v>
      </c>
      <c r="C56" s="1" t="s">
        <v>156</v>
      </c>
      <c r="D56" s="25">
        <v>13004000</v>
      </c>
      <c r="E56" s="22" t="s">
        <v>41</v>
      </c>
      <c r="F56" s="20" t="s">
        <v>42</v>
      </c>
      <c r="H56" s="1" t="s">
        <v>73</v>
      </c>
      <c r="L56" s="25">
        <v>19055</v>
      </c>
      <c r="M56" s="1" t="s">
        <v>156</v>
      </c>
      <c r="N56" s="1" t="s">
        <v>2908</v>
      </c>
      <c r="O56" s="1" t="s">
        <v>165</v>
      </c>
      <c r="P56" s="1" t="s">
        <v>166</v>
      </c>
      <c r="Q56" s="23" t="s">
        <v>3177</v>
      </c>
      <c r="R56" s="23" t="s">
        <v>3178</v>
      </c>
      <c r="S56" s="25">
        <v>12</v>
      </c>
      <c r="T56" s="25">
        <v>281</v>
      </c>
      <c r="U56" s="25">
        <v>145</v>
      </c>
    </row>
    <row r="57" spans="1:21" x14ac:dyDescent="0.2">
      <c r="A57" s="20">
        <v>75130415</v>
      </c>
      <c r="B57" s="21" t="s">
        <v>155</v>
      </c>
      <c r="C57" s="1" t="s">
        <v>156</v>
      </c>
      <c r="D57" s="25">
        <v>13004000</v>
      </c>
      <c r="E57" s="22" t="s">
        <v>41</v>
      </c>
      <c r="F57" s="20" t="s">
        <v>42</v>
      </c>
      <c r="H57" s="1" t="s">
        <v>2</v>
      </c>
      <c r="I57" s="1" t="s">
        <v>3376</v>
      </c>
      <c r="L57" s="25">
        <v>19063</v>
      </c>
      <c r="M57" s="1" t="s">
        <v>156</v>
      </c>
      <c r="N57" s="1" t="s">
        <v>3377</v>
      </c>
      <c r="O57" s="1" t="s">
        <v>2705</v>
      </c>
      <c r="P57" s="1" t="s">
        <v>215</v>
      </c>
      <c r="Q57" s="23" t="s">
        <v>3175</v>
      </c>
      <c r="R57" s="23" t="s">
        <v>3176</v>
      </c>
      <c r="S57" s="25">
        <v>10</v>
      </c>
      <c r="T57" s="25">
        <v>162</v>
      </c>
      <c r="U57" s="25">
        <v>67</v>
      </c>
    </row>
    <row r="58" spans="1:21" x14ac:dyDescent="0.2">
      <c r="A58" s="20">
        <v>75130419</v>
      </c>
      <c r="B58" s="21" t="s">
        <v>155</v>
      </c>
      <c r="C58" s="1" t="s">
        <v>156</v>
      </c>
      <c r="D58" s="25">
        <v>13004000</v>
      </c>
      <c r="E58" s="22" t="s">
        <v>1959</v>
      </c>
      <c r="F58" s="20" t="s">
        <v>42</v>
      </c>
      <c r="G58" s="1" t="s">
        <v>2900</v>
      </c>
      <c r="H58" s="1" t="s">
        <v>3179</v>
      </c>
      <c r="I58" s="1" t="s">
        <v>2029</v>
      </c>
      <c r="L58" s="25">
        <v>19055</v>
      </c>
      <c r="M58" s="1" t="s">
        <v>156</v>
      </c>
      <c r="N58" s="1" t="s">
        <v>2473</v>
      </c>
      <c r="O58" s="1" t="s">
        <v>1375</v>
      </c>
      <c r="P58" s="1" t="s">
        <v>2474</v>
      </c>
      <c r="Q58" s="23" t="s">
        <v>2475</v>
      </c>
      <c r="R58" s="23" t="s">
        <v>2907</v>
      </c>
      <c r="S58" s="25">
        <v>14</v>
      </c>
      <c r="T58" s="25">
        <v>336</v>
      </c>
      <c r="U58" s="25">
        <v>157</v>
      </c>
    </row>
    <row r="59" spans="1:21" x14ac:dyDescent="0.2">
      <c r="A59" s="20">
        <v>75430428</v>
      </c>
      <c r="B59" s="21" t="s">
        <v>155</v>
      </c>
      <c r="C59" s="1" t="s">
        <v>156</v>
      </c>
      <c r="D59" s="25">
        <v>13004000</v>
      </c>
      <c r="E59" s="22" t="s">
        <v>87</v>
      </c>
      <c r="F59" s="20" t="s">
        <v>42</v>
      </c>
      <c r="G59" s="1" t="s">
        <v>93</v>
      </c>
      <c r="H59" s="1" t="s">
        <v>2909</v>
      </c>
      <c r="L59" s="25">
        <v>19059</v>
      </c>
      <c r="M59" s="1" t="s">
        <v>156</v>
      </c>
      <c r="N59" s="1" t="s">
        <v>2703</v>
      </c>
      <c r="O59" s="1" t="s">
        <v>2704</v>
      </c>
      <c r="P59" s="1" t="s">
        <v>2910</v>
      </c>
      <c r="Q59" s="23" t="s">
        <v>3180</v>
      </c>
      <c r="R59" s="23" t="s">
        <v>2911</v>
      </c>
      <c r="S59" s="25">
        <v>15</v>
      </c>
      <c r="T59" s="25">
        <v>386</v>
      </c>
      <c r="U59" s="25">
        <v>175</v>
      </c>
    </row>
    <row r="60" spans="1:21" x14ac:dyDescent="0.2">
      <c r="A60" s="20">
        <v>75430421</v>
      </c>
      <c r="B60" s="21" t="s">
        <v>155</v>
      </c>
      <c r="C60" s="1" t="s">
        <v>156</v>
      </c>
      <c r="D60" s="25">
        <v>13004000</v>
      </c>
      <c r="E60" s="22" t="s">
        <v>87</v>
      </c>
      <c r="F60" s="20" t="s">
        <v>42</v>
      </c>
      <c r="G60" s="1" t="s">
        <v>88</v>
      </c>
      <c r="H60" s="1" t="s">
        <v>185</v>
      </c>
      <c r="L60" s="25">
        <v>19053</v>
      </c>
      <c r="M60" s="1" t="s">
        <v>156</v>
      </c>
      <c r="N60" s="1" t="s">
        <v>3181</v>
      </c>
      <c r="O60" s="1" t="s">
        <v>186</v>
      </c>
      <c r="P60" s="1" t="s">
        <v>2236</v>
      </c>
      <c r="Q60" s="23" t="s">
        <v>187</v>
      </c>
      <c r="R60" s="23" t="s">
        <v>2912</v>
      </c>
      <c r="S60" s="25">
        <v>18</v>
      </c>
      <c r="T60" s="25">
        <v>421</v>
      </c>
      <c r="U60" s="25">
        <v>215</v>
      </c>
    </row>
    <row r="61" spans="1:21" x14ac:dyDescent="0.2">
      <c r="A61" s="20">
        <v>75430423</v>
      </c>
      <c r="B61" s="21" t="s">
        <v>155</v>
      </c>
      <c r="C61" s="1" t="s">
        <v>156</v>
      </c>
      <c r="D61" s="25">
        <v>13004000</v>
      </c>
      <c r="E61" s="22" t="s">
        <v>87</v>
      </c>
      <c r="F61" s="20" t="s">
        <v>42</v>
      </c>
      <c r="G61" s="1" t="s">
        <v>93</v>
      </c>
      <c r="H61" s="1" t="s">
        <v>4</v>
      </c>
      <c r="I61" s="1" t="s">
        <v>3378</v>
      </c>
      <c r="L61" s="25">
        <v>19057</v>
      </c>
      <c r="M61" s="1" t="s">
        <v>156</v>
      </c>
      <c r="N61" s="1" t="s">
        <v>183</v>
      </c>
      <c r="O61" s="1" t="s">
        <v>3182</v>
      </c>
      <c r="P61" s="1" t="s">
        <v>184</v>
      </c>
      <c r="Q61" s="23" t="s">
        <v>2235</v>
      </c>
      <c r="R61" s="23" t="s">
        <v>2589</v>
      </c>
      <c r="S61" s="25">
        <v>23</v>
      </c>
      <c r="T61" s="25">
        <v>462</v>
      </c>
      <c r="U61" s="25">
        <v>194</v>
      </c>
    </row>
    <row r="62" spans="1:21" x14ac:dyDescent="0.2">
      <c r="A62" s="20">
        <v>75430425</v>
      </c>
      <c r="B62" s="21" t="s">
        <v>155</v>
      </c>
      <c r="C62" s="1" t="s">
        <v>156</v>
      </c>
      <c r="D62" s="25">
        <v>13004000</v>
      </c>
      <c r="E62" s="22" t="s">
        <v>188</v>
      </c>
      <c r="F62" s="20" t="s">
        <v>42</v>
      </c>
      <c r="G62" s="1" t="s">
        <v>2913</v>
      </c>
      <c r="H62" s="1" t="s">
        <v>189</v>
      </c>
      <c r="I62" s="1" t="s">
        <v>3379</v>
      </c>
      <c r="L62" s="25">
        <v>19063</v>
      </c>
      <c r="M62" s="1" t="s">
        <v>156</v>
      </c>
      <c r="N62" s="1" t="s">
        <v>2476</v>
      </c>
      <c r="O62" s="1" t="s">
        <v>2914</v>
      </c>
      <c r="P62" s="1" t="s">
        <v>190</v>
      </c>
      <c r="Q62" s="23" t="s">
        <v>191</v>
      </c>
      <c r="R62" s="23" t="s">
        <v>2316</v>
      </c>
      <c r="S62" s="25">
        <v>34</v>
      </c>
      <c r="T62" s="25">
        <v>813</v>
      </c>
      <c r="U62" s="25">
        <v>442</v>
      </c>
    </row>
    <row r="63" spans="1:21" x14ac:dyDescent="0.2">
      <c r="A63" s="20">
        <v>75530428</v>
      </c>
      <c r="B63" s="21" t="s">
        <v>155</v>
      </c>
      <c r="C63" s="1" t="s">
        <v>156</v>
      </c>
      <c r="D63" s="25">
        <v>13004000</v>
      </c>
      <c r="E63" s="22" t="s">
        <v>101</v>
      </c>
      <c r="F63" s="20" t="s">
        <v>42</v>
      </c>
      <c r="G63" s="1" t="s">
        <v>88</v>
      </c>
      <c r="H63" s="1" t="s">
        <v>197</v>
      </c>
      <c r="L63" s="25">
        <v>19053</v>
      </c>
      <c r="M63" s="1" t="s">
        <v>156</v>
      </c>
      <c r="N63" s="1" t="s">
        <v>198</v>
      </c>
      <c r="O63" s="1" t="s">
        <v>3380</v>
      </c>
      <c r="P63" s="1" t="s">
        <v>199</v>
      </c>
      <c r="Q63" s="23" t="s">
        <v>200</v>
      </c>
      <c r="R63" s="23" t="s">
        <v>3381</v>
      </c>
      <c r="S63" s="25">
        <v>17</v>
      </c>
      <c r="T63" s="25">
        <v>649</v>
      </c>
      <c r="U63" s="25">
        <v>337</v>
      </c>
    </row>
    <row r="64" spans="1:21" x14ac:dyDescent="0.2">
      <c r="A64" s="20">
        <v>75530429</v>
      </c>
      <c r="B64" s="21" t="s">
        <v>155</v>
      </c>
      <c r="C64" s="1" t="s">
        <v>156</v>
      </c>
      <c r="D64" s="25">
        <v>13004000</v>
      </c>
      <c r="E64" s="22" t="s">
        <v>101</v>
      </c>
      <c r="F64" s="20" t="s">
        <v>42</v>
      </c>
      <c r="G64" s="1" t="s">
        <v>88</v>
      </c>
      <c r="H64" s="1" t="s">
        <v>192</v>
      </c>
      <c r="L64" s="25">
        <v>19059</v>
      </c>
      <c r="M64" s="1" t="s">
        <v>156</v>
      </c>
      <c r="N64" s="1" t="s">
        <v>193</v>
      </c>
      <c r="O64" s="1" t="s">
        <v>3382</v>
      </c>
      <c r="P64" s="1" t="s">
        <v>194</v>
      </c>
      <c r="Q64" s="23" t="s">
        <v>195</v>
      </c>
      <c r="R64" s="23" t="s">
        <v>196</v>
      </c>
      <c r="S64" s="25">
        <v>24</v>
      </c>
      <c r="T64" s="25">
        <v>897</v>
      </c>
      <c r="U64" s="25">
        <v>537</v>
      </c>
    </row>
    <row r="65" spans="1:21" x14ac:dyDescent="0.2">
      <c r="A65" s="20">
        <v>75530434</v>
      </c>
      <c r="B65" s="21" t="s">
        <v>155</v>
      </c>
      <c r="C65" s="1" t="s">
        <v>156</v>
      </c>
      <c r="D65" s="25">
        <v>13004000</v>
      </c>
      <c r="E65" s="22" t="s">
        <v>201</v>
      </c>
      <c r="F65" s="20" t="s">
        <v>42</v>
      </c>
      <c r="G65" s="1" t="s">
        <v>93</v>
      </c>
      <c r="H65" s="1" t="s">
        <v>202</v>
      </c>
      <c r="I65" s="1" t="s">
        <v>203</v>
      </c>
      <c r="L65" s="25">
        <v>19059</v>
      </c>
      <c r="M65" s="1" t="s">
        <v>156</v>
      </c>
      <c r="N65" s="1" t="s">
        <v>204</v>
      </c>
      <c r="O65" s="1" t="s">
        <v>2237</v>
      </c>
      <c r="P65" s="1" t="s">
        <v>205</v>
      </c>
      <c r="Q65" s="23" t="s">
        <v>3383</v>
      </c>
      <c r="R65" s="23" t="s">
        <v>206</v>
      </c>
      <c r="S65" s="25">
        <v>19</v>
      </c>
      <c r="T65" s="25">
        <v>591</v>
      </c>
      <c r="U65" s="25">
        <v>252</v>
      </c>
    </row>
    <row r="66" spans="1:21" x14ac:dyDescent="0.2">
      <c r="A66" s="20">
        <v>75330436</v>
      </c>
      <c r="B66" s="21" t="s">
        <v>155</v>
      </c>
      <c r="C66" s="1" t="s">
        <v>156</v>
      </c>
      <c r="D66" s="25">
        <v>13004000</v>
      </c>
      <c r="E66" s="20">
        <v>109</v>
      </c>
      <c r="F66" s="20" t="s">
        <v>42</v>
      </c>
      <c r="G66" s="1" t="s">
        <v>93</v>
      </c>
      <c r="H66" s="1" t="s">
        <v>6</v>
      </c>
      <c r="I66" s="1" t="s">
        <v>3384</v>
      </c>
      <c r="J66" s="1" t="s">
        <v>207</v>
      </c>
      <c r="L66" s="25">
        <v>19061</v>
      </c>
      <c r="M66" s="1" t="s">
        <v>156</v>
      </c>
      <c r="N66" s="1" t="s">
        <v>208</v>
      </c>
      <c r="O66" s="1" t="s">
        <v>209</v>
      </c>
      <c r="P66" s="1" t="s">
        <v>210</v>
      </c>
      <c r="Q66" s="23" t="s">
        <v>2915</v>
      </c>
      <c r="R66" s="23" t="s">
        <v>211</v>
      </c>
      <c r="S66" s="25">
        <v>25</v>
      </c>
      <c r="T66" s="25">
        <v>691</v>
      </c>
      <c r="U66" s="25">
        <v>328</v>
      </c>
    </row>
    <row r="67" spans="1:21" x14ac:dyDescent="0.2">
      <c r="A67" s="37">
        <v>75230444</v>
      </c>
      <c r="B67" s="21" t="s">
        <v>155</v>
      </c>
      <c r="C67" s="38" t="s">
        <v>156</v>
      </c>
      <c r="D67" s="39">
        <v>13004000</v>
      </c>
      <c r="E67" s="37">
        <v>130</v>
      </c>
      <c r="F67" s="37" t="s">
        <v>42</v>
      </c>
      <c r="G67" s="38"/>
      <c r="H67" s="38" t="s">
        <v>3708</v>
      </c>
      <c r="I67" s="38" t="s">
        <v>132</v>
      </c>
      <c r="J67" s="38" t="s">
        <v>144</v>
      </c>
      <c r="K67" s="38" t="s">
        <v>145</v>
      </c>
      <c r="L67" s="39">
        <v>19055</v>
      </c>
      <c r="M67" s="38" t="s">
        <v>156</v>
      </c>
      <c r="N67" s="38" t="s">
        <v>3709</v>
      </c>
      <c r="O67" s="38" t="s">
        <v>3710</v>
      </c>
      <c r="P67" s="1" t="s">
        <v>3711</v>
      </c>
      <c r="Q67" s="23" t="s">
        <v>3712</v>
      </c>
      <c r="R67" s="23"/>
      <c r="S67" s="39">
        <v>0</v>
      </c>
      <c r="T67" s="39">
        <v>18</v>
      </c>
      <c r="U67" s="39">
        <v>5</v>
      </c>
    </row>
    <row r="68" spans="1:21" x14ac:dyDescent="0.2">
      <c r="A68" s="20">
        <v>75230437</v>
      </c>
      <c r="B68" s="21" t="s">
        <v>155</v>
      </c>
      <c r="C68" s="1" t="s">
        <v>156</v>
      </c>
      <c r="D68" s="25">
        <v>13004000</v>
      </c>
      <c r="E68" s="20">
        <v>131</v>
      </c>
      <c r="F68" s="20" t="s">
        <v>42</v>
      </c>
      <c r="G68" s="1" t="s">
        <v>96</v>
      </c>
      <c r="H68" s="1" t="s">
        <v>130</v>
      </c>
      <c r="I68" s="1" t="s">
        <v>3385</v>
      </c>
      <c r="J68" s="1" t="s">
        <v>132</v>
      </c>
      <c r="K68" s="1" t="s">
        <v>133</v>
      </c>
      <c r="L68" s="25">
        <v>19061</v>
      </c>
      <c r="M68" s="1" t="s">
        <v>156</v>
      </c>
      <c r="N68" s="1" t="s">
        <v>3183</v>
      </c>
      <c r="O68" s="1" t="s">
        <v>212</v>
      </c>
      <c r="P68" s="1" t="s">
        <v>213</v>
      </c>
      <c r="Q68" s="23" t="s">
        <v>3184</v>
      </c>
      <c r="R68" s="23" t="s">
        <v>214</v>
      </c>
      <c r="S68" s="25">
        <v>21</v>
      </c>
      <c r="T68" s="25">
        <v>253</v>
      </c>
      <c r="U68" s="25">
        <v>112</v>
      </c>
    </row>
    <row r="69" spans="1:21" x14ac:dyDescent="0.2">
      <c r="A69" s="20">
        <v>75230440</v>
      </c>
      <c r="B69" s="21" t="s">
        <v>155</v>
      </c>
      <c r="C69" s="1" t="s">
        <v>156</v>
      </c>
      <c r="D69" s="25">
        <v>13004000</v>
      </c>
      <c r="E69" s="20">
        <v>137</v>
      </c>
      <c r="F69" s="20" t="s">
        <v>42</v>
      </c>
      <c r="G69" s="1" t="s">
        <v>93</v>
      </c>
      <c r="H69" s="1" t="s">
        <v>216</v>
      </c>
      <c r="I69" s="1" t="s">
        <v>217</v>
      </c>
      <c r="J69" s="1" t="s">
        <v>132</v>
      </c>
      <c r="K69" s="1" t="s">
        <v>149</v>
      </c>
      <c r="L69" s="25">
        <v>19057</v>
      </c>
      <c r="M69" s="1" t="s">
        <v>156</v>
      </c>
      <c r="N69" s="1" t="s">
        <v>218</v>
      </c>
      <c r="O69" s="1" t="s">
        <v>219</v>
      </c>
      <c r="P69" s="1" t="s">
        <v>220</v>
      </c>
      <c r="Q69" s="23" t="s">
        <v>221</v>
      </c>
      <c r="R69" s="23" t="s">
        <v>222</v>
      </c>
      <c r="S69" s="25">
        <v>20</v>
      </c>
      <c r="T69" s="25">
        <v>187</v>
      </c>
      <c r="U69" s="25">
        <v>77</v>
      </c>
    </row>
    <row r="70" spans="1:21" x14ac:dyDescent="0.2">
      <c r="A70" s="20">
        <v>75230441</v>
      </c>
      <c r="B70" s="21" t="s">
        <v>155</v>
      </c>
      <c r="C70" s="1" t="s">
        <v>156</v>
      </c>
      <c r="D70" s="25">
        <v>13004000</v>
      </c>
      <c r="E70" s="20">
        <v>138</v>
      </c>
      <c r="F70" s="20" t="s">
        <v>42</v>
      </c>
      <c r="G70" s="1" t="s">
        <v>93</v>
      </c>
      <c r="H70" s="1" t="s">
        <v>223</v>
      </c>
      <c r="I70" s="1" t="s">
        <v>132</v>
      </c>
      <c r="J70" s="1" t="s">
        <v>140</v>
      </c>
      <c r="L70" s="25">
        <v>19063</v>
      </c>
      <c r="M70" s="1" t="s">
        <v>156</v>
      </c>
      <c r="N70" s="1" t="s">
        <v>3386</v>
      </c>
      <c r="O70" s="1" t="s">
        <v>224</v>
      </c>
      <c r="P70" s="1" t="s">
        <v>225</v>
      </c>
      <c r="Q70" s="23" t="s">
        <v>2916</v>
      </c>
      <c r="R70" s="23" t="s">
        <v>226</v>
      </c>
      <c r="S70" s="25">
        <v>16</v>
      </c>
      <c r="T70" s="25">
        <v>133</v>
      </c>
      <c r="U70" s="25">
        <v>45</v>
      </c>
    </row>
    <row r="71" spans="1:21" x14ac:dyDescent="0.2">
      <c r="A71" s="20">
        <v>75530444</v>
      </c>
      <c r="B71" s="21" t="s">
        <v>155</v>
      </c>
      <c r="C71" s="1" t="s">
        <v>156</v>
      </c>
      <c r="D71" s="25">
        <v>13004000</v>
      </c>
      <c r="E71" s="20">
        <v>170</v>
      </c>
      <c r="F71" s="20" t="s">
        <v>42</v>
      </c>
      <c r="H71" s="1" t="s">
        <v>9</v>
      </c>
      <c r="L71" s="25">
        <v>19053</v>
      </c>
      <c r="M71" s="1" t="s">
        <v>156</v>
      </c>
      <c r="N71" s="1" t="s">
        <v>198</v>
      </c>
      <c r="O71" s="1" t="s">
        <v>227</v>
      </c>
      <c r="P71" s="1" t="s">
        <v>228</v>
      </c>
      <c r="Q71" s="23" t="s">
        <v>3185</v>
      </c>
      <c r="R71" s="23" t="s">
        <v>229</v>
      </c>
      <c r="S71" s="25">
        <v>0</v>
      </c>
      <c r="T71" s="25">
        <v>117</v>
      </c>
      <c r="U71" s="25">
        <v>56</v>
      </c>
    </row>
    <row r="72" spans="1:21" x14ac:dyDescent="0.2">
      <c r="A72" s="20" t="s">
        <v>3091</v>
      </c>
      <c r="B72" s="21" t="s">
        <v>155</v>
      </c>
      <c r="C72" s="1" t="s">
        <v>156</v>
      </c>
      <c r="D72" s="25">
        <v>13004000</v>
      </c>
      <c r="E72" s="22" t="s">
        <v>41</v>
      </c>
      <c r="F72" s="20" t="s">
        <v>1919</v>
      </c>
      <c r="H72" s="1" t="s">
        <v>2853</v>
      </c>
      <c r="L72" s="25">
        <v>19057</v>
      </c>
      <c r="M72" s="1" t="s">
        <v>156</v>
      </c>
      <c r="N72" s="1" t="s">
        <v>3055</v>
      </c>
      <c r="O72" s="1" t="s">
        <v>2286</v>
      </c>
      <c r="P72" s="1" t="s">
        <v>3324</v>
      </c>
      <c r="Q72" s="23" t="s">
        <v>3056</v>
      </c>
      <c r="R72" s="23" t="s">
        <v>1925</v>
      </c>
      <c r="S72" s="25">
        <v>4</v>
      </c>
      <c r="T72" s="25">
        <v>49</v>
      </c>
      <c r="U72" s="25">
        <v>25</v>
      </c>
    </row>
    <row r="73" spans="1:21" x14ac:dyDescent="0.2">
      <c r="A73" s="20" t="s">
        <v>3092</v>
      </c>
      <c r="B73" s="21" t="s">
        <v>155</v>
      </c>
      <c r="C73" s="1" t="s">
        <v>156</v>
      </c>
      <c r="D73" s="25">
        <v>13004000</v>
      </c>
      <c r="E73" s="22" t="s">
        <v>1959</v>
      </c>
      <c r="F73" s="20" t="s">
        <v>1919</v>
      </c>
      <c r="G73" s="1" t="s">
        <v>2913</v>
      </c>
      <c r="H73" s="1" t="s">
        <v>1960</v>
      </c>
      <c r="I73" s="1" t="s">
        <v>1961</v>
      </c>
      <c r="J73" s="1" t="s">
        <v>1962</v>
      </c>
      <c r="L73" s="25">
        <v>19053</v>
      </c>
      <c r="M73" s="1" t="s">
        <v>156</v>
      </c>
      <c r="N73" s="1" t="s">
        <v>1963</v>
      </c>
      <c r="O73" s="1" t="s">
        <v>1964</v>
      </c>
      <c r="P73" s="1" t="s">
        <v>2854</v>
      </c>
      <c r="Q73" s="23" t="s">
        <v>2855</v>
      </c>
      <c r="R73" s="23" t="s">
        <v>1965</v>
      </c>
      <c r="S73" s="25">
        <v>8</v>
      </c>
      <c r="T73" s="25">
        <v>182</v>
      </c>
      <c r="U73" s="25">
        <v>84</v>
      </c>
    </row>
    <row r="74" spans="1:21" x14ac:dyDescent="0.2">
      <c r="A74" s="20" t="s">
        <v>3093</v>
      </c>
      <c r="B74" s="21" t="s">
        <v>155</v>
      </c>
      <c r="C74" s="1" t="s">
        <v>156</v>
      </c>
      <c r="D74" s="25">
        <v>13004000</v>
      </c>
      <c r="E74" s="22" t="s">
        <v>101</v>
      </c>
      <c r="F74" s="20" t="s">
        <v>1919</v>
      </c>
      <c r="G74" s="1" t="s">
        <v>93</v>
      </c>
      <c r="H74" s="1" t="s">
        <v>2424</v>
      </c>
      <c r="I74" s="1" t="s">
        <v>2421</v>
      </c>
      <c r="L74" s="25">
        <v>19055</v>
      </c>
      <c r="M74" s="1" t="s">
        <v>156</v>
      </c>
      <c r="N74" s="1" t="s">
        <v>1966</v>
      </c>
      <c r="O74" s="1" t="s">
        <v>2287</v>
      </c>
      <c r="P74" s="1" t="s">
        <v>1967</v>
      </c>
      <c r="Q74" s="23" t="s">
        <v>2539</v>
      </c>
      <c r="R74" s="23" t="s">
        <v>1925</v>
      </c>
      <c r="S74" s="25">
        <v>17</v>
      </c>
      <c r="T74" s="25">
        <v>595</v>
      </c>
      <c r="U74" s="25">
        <v>317</v>
      </c>
    </row>
    <row r="75" spans="1:21" x14ac:dyDescent="0.2">
      <c r="A75" s="20" t="s">
        <v>3094</v>
      </c>
      <c r="B75" s="21" t="s">
        <v>155</v>
      </c>
      <c r="C75" s="1" t="s">
        <v>156</v>
      </c>
      <c r="D75" s="25">
        <v>13004000</v>
      </c>
      <c r="E75" s="22" t="s">
        <v>1926</v>
      </c>
      <c r="F75" s="20" t="s">
        <v>1919</v>
      </c>
      <c r="G75" s="1" t="s">
        <v>2900</v>
      </c>
      <c r="H75" s="1" t="s">
        <v>2856</v>
      </c>
      <c r="I75" s="1" t="s">
        <v>1927</v>
      </c>
      <c r="J75" s="1" t="s">
        <v>3057</v>
      </c>
      <c r="K75" s="1" t="s">
        <v>3</v>
      </c>
      <c r="L75" s="25">
        <v>19063</v>
      </c>
      <c r="M75" s="1" t="s">
        <v>156</v>
      </c>
      <c r="N75" s="1" t="s">
        <v>1968</v>
      </c>
      <c r="O75" s="1" t="s">
        <v>1969</v>
      </c>
      <c r="P75" s="1" t="s">
        <v>1970</v>
      </c>
      <c r="Q75" s="23" t="s">
        <v>2425</v>
      </c>
      <c r="R75" s="23" t="s">
        <v>3387</v>
      </c>
      <c r="S75" s="25">
        <v>15</v>
      </c>
      <c r="T75" s="25">
        <v>361</v>
      </c>
      <c r="U75" s="25">
        <v>180</v>
      </c>
    </row>
    <row r="76" spans="1:21" x14ac:dyDescent="0.2">
      <c r="A76" s="20" t="s">
        <v>3095</v>
      </c>
      <c r="B76" s="21" t="s">
        <v>155</v>
      </c>
      <c r="C76" s="1" t="s">
        <v>156</v>
      </c>
      <c r="D76" s="25">
        <v>13004000</v>
      </c>
      <c r="E76" s="22" t="s">
        <v>1971</v>
      </c>
      <c r="F76" s="20" t="s">
        <v>1919</v>
      </c>
      <c r="G76" s="1" t="s">
        <v>2900</v>
      </c>
      <c r="H76" s="1" t="s">
        <v>1972</v>
      </c>
      <c r="I76" s="1" t="s">
        <v>1973</v>
      </c>
      <c r="J76" s="1" t="s">
        <v>2</v>
      </c>
      <c r="L76" s="25">
        <v>19057</v>
      </c>
      <c r="M76" s="1" t="s">
        <v>156</v>
      </c>
      <c r="N76" s="1" t="s">
        <v>1974</v>
      </c>
      <c r="O76" s="1" t="s">
        <v>3058</v>
      </c>
      <c r="P76" s="1" t="s">
        <v>1975</v>
      </c>
      <c r="Q76" s="23" t="s">
        <v>3388</v>
      </c>
      <c r="R76" s="23" t="s">
        <v>1976</v>
      </c>
      <c r="S76" s="25">
        <v>19</v>
      </c>
      <c r="T76" s="25">
        <v>417</v>
      </c>
      <c r="U76" s="25">
        <v>203</v>
      </c>
    </row>
    <row r="77" spans="1:21" x14ac:dyDescent="0.2">
      <c r="A77" s="20" t="s">
        <v>3096</v>
      </c>
      <c r="B77" s="21" t="s">
        <v>155</v>
      </c>
      <c r="C77" s="1" t="s">
        <v>156</v>
      </c>
      <c r="D77" s="25">
        <v>13004000</v>
      </c>
      <c r="E77" s="20">
        <v>108</v>
      </c>
      <c r="F77" s="20" t="s">
        <v>1919</v>
      </c>
      <c r="G77" s="1" t="s">
        <v>2900</v>
      </c>
      <c r="H77" s="1" t="s">
        <v>1977</v>
      </c>
      <c r="I77" s="1" t="s">
        <v>6</v>
      </c>
      <c r="J77" s="1" t="s">
        <v>207</v>
      </c>
      <c r="K77" s="1" t="s">
        <v>114</v>
      </c>
      <c r="L77" s="25">
        <v>19055</v>
      </c>
      <c r="M77" s="1" t="s">
        <v>156</v>
      </c>
      <c r="N77" s="1" t="s">
        <v>1978</v>
      </c>
      <c r="O77" s="1" t="s">
        <v>1979</v>
      </c>
      <c r="P77" s="1" t="s">
        <v>1980</v>
      </c>
      <c r="Q77" s="23" t="s">
        <v>1981</v>
      </c>
      <c r="R77" s="23" t="s">
        <v>2215</v>
      </c>
      <c r="S77" s="25">
        <v>14</v>
      </c>
      <c r="T77" s="25">
        <v>290</v>
      </c>
      <c r="U77" s="25">
        <v>131</v>
      </c>
    </row>
    <row r="78" spans="1:21" x14ac:dyDescent="0.2">
      <c r="A78" s="20" t="s">
        <v>3097</v>
      </c>
      <c r="B78" s="21" t="s">
        <v>155</v>
      </c>
      <c r="C78" s="1" t="s">
        <v>156</v>
      </c>
      <c r="D78" s="25">
        <v>13004000</v>
      </c>
      <c r="E78" s="20">
        <v>158</v>
      </c>
      <c r="F78" s="20" t="s">
        <v>1919</v>
      </c>
      <c r="G78" s="1" t="s">
        <v>2900</v>
      </c>
      <c r="H78" s="1" t="s">
        <v>1982</v>
      </c>
      <c r="I78" s="1" t="s">
        <v>1983</v>
      </c>
      <c r="J78" s="1" t="s">
        <v>207</v>
      </c>
      <c r="K78" s="1" t="s">
        <v>150</v>
      </c>
      <c r="L78" s="25">
        <v>19053</v>
      </c>
      <c r="M78" s="1" t="s">
        <v>156</v>
      </c>
      <c r="N78" s="1" t="s">
        <v>1984</v>
      </c>
      <c r="O78" s="1" t="s">
        <v>2655</v>
      </c>
      <c r="P78" s="1" t="s">
        <v>3059</v>
      </c>
      <c r="Q78" s="23" t="s">
        <v>3389</v>
      </c>
      <c r="R78" s="23" t="s">
        <v>1985</v>
      </c>
      <c r="S78" s="25">
        <v>25</v>
      </c>
      <c r="T78" s="25">
        <v>714</v>
      </c>
      <c r="U78" s="25">
        <v>359</v>
      </c>
    </row>
    <row r="79" spans="1:21" x14ac:dyDescent="0.2">
      <c r="A79" s="20" t="s">
        <v>3098</v>
      </c>
      <c r="B79" s="21" t="s">
        <v>155</v>
      </c>
      <c r="C79" s="1" t="s">
        <v>156</v>
      </c>
      <c r="D79" s="25">
        <v>13004000</v>
      </c>
      <c r="E79" s="20">
        <v>110</v>
      </c>
      <c r="F79" s="20" t="s">
        <v>1919</v>
      </c>
      <c r="G79" s="1" t="s">
        <v>96</v>
      </c>
      <c r="H79" s="1" t="s">
        <v>1986</v>
      </c>
      <c r="L79" s="25">
        <v>19061</v>
      </c>
      <c r="M79" s="1" t="s">
        <v>156</v>
      </c>
      <c r="N79" s="1" t="s">
        <v>1987</v>
      </c>
      <c r="O79" s="1" t="s">
        <v>1988</v>
      </c>
      <c r="P79" s="1" t="s">
        <v>1989</v>
      </c>
      <c r="Q79" s="23" t="s">
        <v>1990</v>
      </c>
      <c r="R79" s="23" t="s">
        <v>1991</v>
      </c>
      <c r="S79" s="25">
        <v>13</v>
      </c>
      <c r="T79" s="25">
        <v>380</v>
      </c>
      <c r="U79" s="25">
        <v>195</v>
      </c>
    </row>
    <row r="80" spans="1:21" x14ac:dyDescent="0.2">
      <c r="A80" s="20" t="s">
        <v>3099</v>
      </c>
      <c r="B80" s="21" t="s">
        <v>155</v>
      </c>
      <c r="C80" s="1" t="s">
        <v>156</v>
      </c>
      <c r="D80" s="25">
        <v>13004000</v>
      </c>
      <c r="E80" s="20">
        <v>138</v>
      </c>
      <c r="F80" s="20" t="s">
        <v>1919</v>
      </c>
      <c r="H80" s="1" t="s">
        <v>1992</v>
      </c>
      <c r="I80" s="1" t="s">
        <v>1993</v>
      </c>
      <c r="J80" s="1" t="s">
        <v>1994</v>
      </c>
      <c r="K80" s="1" t="s">
        <v>140</v>
      </c>
      <c r="L80" s="25">
        <v>19057</v>
      </c>
      <c r="M80" s="1" t="s">
        <v>156</v>
      </c>
      <c r="N80" s="1" t="s">
        <v>1995</v>
      </c>
      <c r="O80" s="1" t="s">
        <v>1996</v>
      </c>
      <c r="P80" s="1" t="s">
        <v>1997</v>
      </c>
      <c r="Q80" s="23" t="s">
        <v>1998</v>
      </c>
      <c r="R80" s="23"/>
      <c r="S80" s="25">
        <v>12</v>
      </c>
      <c r="T80" s="25">
        <v>96</v>
      </c>
      <c r="U80" s="25">
        <v>40</v>
      </c>
    </row>
    <row r="81" spans="1:21" x14ac:dyDescent="0.2">
      <c r="A81" s="20">
        <v>75135618</v>
      </c>
      <c r="B81" s="24">
        <v>71</v>
      </c>
      <c r="C81" s="1" t="s">
        <v>230</v>
      </c>
      <c r="D81" s="25">
        <v>13071003</v>
      </c>
      <c r="E81" s="22" t="s">
        <v>41</v>
      </c>
      <c r="F81" s="20" t="s">
        <v>42</v>
      </c>
      <c r="H81" s="1" t="s">
        <v>231</v>
      </c>
      <c r="L81" s="25">
        <v>17209</v>
      </c>
      <c r="M81" s="1" t="s">
        <v>232</v>
      </c>
      <c r="N81" s="1" t="s">
        <v>233</v>
      </c>
      <c r="O81" s="1" t="s">
        <v>234</v>
      </c>
      <c r="P81" s="1" t="s">
        <v>235</v>
      </c>
      <c r="Q81" s="23" t="s">
        <v>236</v>
      </c>
      <c r="R81" s="23" t="s">
        <v>237</v>
      </c>
      <c r="S81" s="25">
        <v>4</v>
      </c>
      <c r="T81" s="25">
        <v>53</v>
      </c>
      <c r="U81" s="25">
        <v>30</v>
      </c>
    </row>
    <row r="82" spans="1:21" x14ac:dyDescent="0.2">
      <c r="A82" s="20">
        <v>75135201</v>
      </c>
      <c r="B82" s="24">
        <v>71</v>
      </c>
      <c r="C82" s="1" t="s">
        <v>230</v>
      </c>
      <c r="D82" s="25">
        <v>13071004</v>
      </c>
      <c r="E82" s="22" t="s">
        <v>41</v>
      </c>
      <c r="F82" s="20" t="s">
        <v>42</v>
      </c>
      <c r="H82" s="1" t="s">
        <v>2706</v>
      </c>
      <c r="L82" s="25">
        <v>17087</v>
      </c>
      <c r="M82" s="1" t="s">
        <v>238</v>
      </c>
      <c r="N82" s="1" t="s">
        <v>2238</v>
      </c>
      <c r="O82" s="1" t="s">
        <v>240</v>
      </c>
      <c r="P82" s="1" t="s">
        <v>2917</v>
      </c>
      <c r="Q82" s="23" t="s">
        <v>241</v>
      </c>
      <c r="R82" s="23"/>
      <c r="S82" s="25">
        <v>13</v>
      </c>
      <c r="T82" s="25">
        <v>275</v>
      </c>
      <c r="U82" s="25">
        <v>133</v>
      </c>
    </row>
    <row r="83" spans="1:21" x14ac:dyDescent="0.2">
      <c r="A83" s="20">
        <v>75135503</v>
      </c>
      <c r="B83" s="24">
        <v>71</v>
      </c>
      <c r="C83" s="1" t="s">
        <v>230</v>
      </c>
      <c r="D83" s="25">
        <v>13071021</v>
      </c>
      <c r="E83" s="22" t="s">
        <v>41</v>
      </c>
      <c r="F83" s="20" t="s">
        <v>42</v>
      </c>
      <c r="H83" s="1" t="s">
        <v>242</v>
      </c>
      <c r="I83" s="1" t="s">
        <v>243</v>
      </c>
      <c r="L83" s="25">
        <v>17094</v>
      </c>
      <c r="M83" s="1" t="s">
        <v>243</v>
      </c>
      <c r="N83" s="1" t="s">
        <v>2707</v>
      </c>
      <c r="O83" s="1" t="s">
        <v>2708</v>
      </c>
      <c r="P83" s="1" t="s">
        <v>244</v>
      </c>
      <c r="Q83" s="23" t="s">
        <v>2590</v>
      </c>
      <c r="R83" s="23" t="s">
        <v>245</v>
      </c>
      <c r="S83" s="25">
        <v>14</v>
      </c>
      <c r="T83" s="25">
        <v>345</v>
      </c>
      <c r="U83" s="25">
        <v>158</v>
      </c>
    </row>
    <row r="84" spans="1:21" x14ac:dyDescent="0.2">
      <c r="A84" s="20">
        <v>75135233</v>
      </c>
      <c r="B84" s="24">
        <v>71</v>
      </c>
      <c r="C84" s="1" t="s">
        <v>230</v>
      </c>
      <c r="D84" s="25">
        <v>13071022</v>
      </c>
      <c r="E84" s="22" t="s">
        <v>41</v>
      </c>
      <c r="F84" s="20" t="s">
        <v>42</v>
      </c>
      <c r="H84" s="1" t="s">
        <v>246</v>
      </c>
      <c r="L84" s="25">
        <v>17089</v>
      </c>
      <c r="M84" s="1" t="s">
        <v>247</v>
      </c>
      <c r="N84" s="1" t="s">
        <v>248</v>
      </c>
      <c r="O84" s="1" t="s">
        <v>249</v>
      </c>
      <c r="P84" s="1" t="s">
        <v>250</v>
      </c>
      <c r="Q84" s="23" t="s">
        <v>251</v>
      </c>
      <c r="R84" s="23" t="s">
        <v>3390</v>
      </c>
      <c r="S84" s="25">
        <v>4</v>
      </c>
      <c r="T84" s="25">
        <v>83</v>
      </c>
      <c r="U84" s="25">
        <v>32</v>
      </c>
    </row>
    <row r="85" spans="1:21" x14ac:dyDescent="0.2">
      <c r="A85" s="20">
        <v>75135202</v>
      </c>
      <c r="B85" s="24">
        <v>71</v>
      </c>
      <c r="C85" s="1" t="s">
        <v>230</v>
      </c>
      <c r="D85" s="25">
        <v>13071027</v>
      </c>
      <c r="E85" s="22" t="s">
        <v>41</v>
      </c>
      <c r="F85" s="20" t="s">
        <v>42</v>
      </c>
      <c r="G85" s="1" t="s">
        <v>2885</v>
      </c>
      <c r="H85" s="1" t="s">
        <v>252</v>
      </c>
      <c r="L85" s="25">
        <v>17159</v>
      </c>
      <c r="M85" s="1" t="s">
        <v>253</v>
      </c>
      <c r="N85" s="1" t="s">
        <v>254</v>
      </c>
      <c r="O85" s="1" t="s">
        <v>2239</v>
      </c>
      <c r="P85" s="1" t="s">
        <v>255</v>
      </c>
      <c r="Q85" s="23" t="s">
        <v>3186</v>
      </c>
      <c r="R85" s="23" t="s">
        <v>3187</v>
      </c>
      <c r="S85" s="25">
        <v>8</v>
      </c>
      <c r="T85" s="25">
        <v>169</v>
      </c>
      <c r="U85" s="25">
        <v>88</v>
      </c>
    </row>
    <row r="86" spans="1:21" x14ac:dyDescent="0.2">
      <c r="A86" s="20">
        <v>75135203</v>
      </c>
      <c r="B86" s="24">
        <v>71</v>
      </c>
      <c r="C86" s="1" t="s">
        <v>230</v>
      </c>
      <c r="D86" s="25">
        <v>13071029</v>
      </c>
      <c r="E86" s="22" t="s">
        <v>41</v>
      </c>
      <c r="F86" s="20" t="s">
        <v>42</v>
      </c>
      <c r="H86" s="1" t="s">
        <v>256</v>
      </c>
      <c r="L86" s="25">
        <v>17109</v>
      </c>
      <c r="M86" s="1" t="s">
        <v>257</v>
      </c>
      <c r="N86" s="1" t="s">
        <v>258</v>
      </c>
      <c r="O86" s="1" t="s">
        <v>259</v>
      </c>
      <c r="P86" s="1" t="s">
        <v>260</v>
      </c>
      <c r="Q86" s="23" t="s">
        <v>261</v>
      </c>
      <c r="R86" s="23" t="s">
        <v>3391</v>
      </c>
      <c r="S86" s="25">
        <v>19</v>
      </c>
      <c r="T86" s="25">
        <v>366</v>
      </c>
      <c r="U86" s="25">
        <v>186</v>
      </c>
    </row>
    <row r="87" spans="1:21" x14ac:dyDescent="0.2">
      <c r="A87" s="20">
        <v>75135507</v>
      </c>
      <c r="B87" s="24">
        <v>71</v>
      </c>
      <c r="C87" s="1" t="s">
        <v>230</v>
      </c>
      <c r="D87" s="25">
        <v>13071035</v>
      </c>
      <c r="E87" s="22" t="s">
        <v>41</v>
      </c>
      <c r="F87" s="20" t="s">
        <v>42</v>
      </c>
      <c r="H87" s="1" t="s">
        <v>2240</v>
      </c>
      <c r="L87" s="25">
        <v>17098</v>
      </c>
      <c r="M87" s="1" t="s">
        <v>262</v>
      </c>
      <c r="N87" s="1" t="s">
        <v>263</v>
      </c>
      <c r="O87" s="1" t="s">
        <v>264</v>
      </c>
      <c r="P87" s="1" t="s">
        <v>265</v>
      </c>
      <c r="Q87" s="23" t="s">
        <v>2317</v>
      </c>
      <c r="R87" s="23" t="s">
        <v>2241</v>
      </c>
      <c r="S87" s="25">
        <v>16</v>
      </c>
      <c r="T87" s="25">
        <v>329</v>
      </c>
      <c r="U87" s="25">
        <v>163</v>
      </c>
    </row>
    <row r="88" spans="1:21" x14ac:dyDescent="0.2">
      <c r="A88" s="20">
        <v>75135234</v>
      </c>
      <c r="B88" s="24">
        <v>71</v>
      </c>
      <c r="C88" s="1" t="s">
        <v>230</v>
      </c>
      <c r="D88" s="25">
        <v>13071039</v>
      </c>
      <c r="E88" s="22" t="s">
        <v>41</v>
      </c>
      <c r="F88" s="20" t="s">
        <v>42</v>
      </c>
      <c r="H88" s="1" t="s">
        <v>2709</v>
      </c>
      <c r="I88" s="1" t="s">
        <v>3392</v>
      </c>
      <c r="L88" s="25">
        <v>17139</v>
      </c>
      <c r="M88" s="1" t="s">
        <v>266</v>
      </c>
      <c r="N88" s="1" t="s">
        <v>267</v>
      </c>
      <c r="O88" s="1" t="s">
        <v>3393</v>
      </c>
      <c r="P88" s="1" t="s">
        <v>268</v>
      </c>
      <c r="Q88" s="23" t="s">
        <v>269</v>
      </c>
      <c r="R88" s="23" t="s">
        <v>3394</v>
      </c>
      <c r="S88" s="25">
        <v>4</v>
      </c>
      <c r="T88" s="25">
        <v>87</v>
      </c>
      <c r="U88" s="25">
        <v>40</v>
      </c>
    </row>
    <row r="89" spans="1:21" x14ac:dyDescent="0.2">
      <c r="A89" s="20">
        <v>75135533</v>
      </c>
      <c r="B89" s="24">
        <v>71</v>
      </c>
      <c r="C89" s="1" t="s">
        <v>230</v>
      </c>
      <c r="D89" s="25">
        <v>13071054</v>
      </c>
      <c r="E89" s="22" t="s">
        <v>41</v>
      </c>
      <c r="F89" s="20" t="s">
        <v>42</v>
      </c>
      <c r="G89" s="1" t="s">
        <v>2885</v>
      </c>
      <c r="H89" s="1" t="s">
        <v>2711</v>
      </c>
      <c r="L89" s="25">
        <v>17349</v>
      </c>
      <c r="M89" s="1" t="s">
        <v>270</v>
      </c>
      <c r="N89" s="1" t="s">
        <v>271</v>
      </c>
      <c r="O89" s="1" t="s">
        <v>3188</v>
      </c>
      <c r="P89" s="1" t="s">
        <v>272</v>
      </c>
      <c r="Q89" s="23" t="s">
        <v>273</v>
      </c>
      <c r="R89" s="23" t="s">
        <v>2591</v>
      </c>
      <c r="S89" s="25">
        <v>4</v>
      </c>
      <c r="T89" s="25">
        <v>74</v>
      </c>
      <c r="U89" s="25">
        <v>36</v>
      </c>
    </row>
    <row r="90" spans="1:21" x14ac:dyDescent="0.2">
      <c r="A90" s="20">
        <v>75135621</v>
      </c>
      <c r="B90" s="24">
        <v>71</v>
      </c>
      <c r="C90" s="1" t="s">
        <v>230</v>
      </c>
      <c r="D90" s="25">
        <v>13071056</v>
      </c>
      <c r="E90" s="22" t="s">
        <v>41</v>
      </c>
      <c r="F90" s="20" t="s">
        <v>42</v>
      </c>
      <c r="G90" s="1" t="s">
        <v>2885</v>
      </c>
      <c r="H90" s="1" t="s">
        <v>274</v>
      </c>
      <c r="L90" s="25">
        <v>17192</v>
      </c>
      <c r="M90" s="1" t="s">
        <v>275</v>
      </c>
      <c r="N90" s="1" t="s">
        <v>276</v>
      </c>
      <c r="O90" s="1" t="s">
        <v>277</v>
      </c>
      <c r="P90" s="1" t="s">
        <v>278</v>
      </c>
      <c r="Q90" s="23" t="s">
        <v>279</v>
      </c>
      <c r="R90" s="23" t="s">
        <v>2712</v>
      </c>
      <c r="S90" s="25">
        <v>6</v>
      </c>
      <c r="T90" s="25">
        <v>106</v>
      </c>
      <c r="U90" s="25">
        <v>50</v>
      </c>
    </row>
    <row r="91" spans="1:21" x14ac:dyDescent="0.2">
      <c r="A91" s="20">
        <v>75135236</v>
      </c>
      <c r="B91" s="24">
        <v>71</v>
      </c>
      <c r="C91" s="1" t="s">
        <v>230</v>
      </c>
      <c r="D91" s="25">
        <v>13071070</v>
      </c>
      <c r="E91" s="22" t="s">
        <v>41</v>
      </c>
      <c r="F91" s="20" t="s">
        <v>42</v>
      </c>
      <c r="G91" s="1" t="s">
        <v>2885</v>
      </c>
      <c r="H91" s="1" t="s">
        <v>280</v>
      </c>
      <c r="L91" s="25">
        <v>17153</v>
      </c>
      <c r="M91" s="1" t="s">
        <v>281</v>
      </c>
      <c r="N91" s="1" t="s">
        <v>282</v>
      </c>
      <c r="O91" s="1" t="s">
        <v>3189</v>
      </c>
      <c r="P91" s="1" t="s">
        <v>283</v>
      </c>
      <c r="Q91" s="23" t="s">
        <v>284</v>
      </c>
      <c r="R91" s="23"/>
      <c r="S91" s="25">
        <v>4</v>
      </c>
      <c r="T91" s="25">
        <v>67</v>
      </c>
      <c r="U91" s="25">
        <v>33</v>
      </c>
    </row>
    <row r="92" spans="1:21" x14ac:dyDescent="0.2">
      <c r="A92" s="20">
        <v>75135602</v>
      </c>
      <c r="B92" s="24">
        <v>71</v>
      </c>
      <c r="C92" s="1" t="s">
        <v>230</v>
      </c>
      <c r="D92" s="25">
        <v>13071071</v>
      </c>
      <c r="E92" s="22" t="s">
        <v>41</v>
      </c>
      <c r="F92" s="20" t="s">
        <v>42</v>
      </c>
      <c r="G92" s="1" t="s">
        <v>2885</v>
      </c>
      <c r="H92" s="1" t="s">
        <v>285</v>
      </c>
      <c r="L92" s="25">
        <v>17192</v>
      </c>
      <c r="M92" s="1" t="s">
        <v>286</v>
      </c>
      <c r="N92" s="1" t="s">
        <v>287</v>
      </c>
      <c r="O92" s="1" t="s">
        <v>387</v>
      </c>
      <c r="P92" s="1" t="s">
        <v>288</v>
      </c>
      <c r="Q92" s="23" t="s">
        <v>289</v>
      </c>
      <c r="R92" s="23" t="s">
        <v>3395</v>
      </c>
      <c r="S92" s="25">
        <v>3</v>
      </c>
      <c r="T92" s="25">
        <v>58</v>
      </c>
      <c r="U92" s="25">
        <v>24</v>
      </c>
    </row>
    <row r="93" spans="1:21" x14ac:dyDescent="0.2">
      <c r="A93" s="20">
        <v>75135211</v>
      </c>
      <c r="B93" s="24">
        <v>71</v>
      </c>
      <c r="C93" s="1" t="s">
        <v>230</v>
      </c>
      <c r="D93" s="25">
        <v>13071092</v>
      </c>
      <c r="E93" s="22" t="s">
        <v>41</v>
      </c>
      <c r="F93" s="20" t="s">
        <v>42</v>
      </c>
      <c r="H93" s="1" t="s">
        <v>290</v>
      </c>
      <c r="L93" s="25">
        <v>17139</v>
      </c>
      <c r="M93" s="1" t="s">
        <v>291</v>
      </c>
      <c r="N93" s="1" t="s">
        <v>3396</v>
      </c>
      <c r="O93" s="1" t="s">
        <v>2713</v>
      </c>
      <c r="P93" s="1" t="s">
        <v>292</v>
      </c>
      <c r="Q93" s="23" t="s">
        <v>3190</v>
      </c>
      <c r="R93" s="23" t="s">
        <v>293</v>
      </c>
      <c r="S93" s="25">
        <v>10</v>
      </c>
      <c r="T93" s="25">
        <v>218</v>
      </c>
      <c r="U93" s="25">
        <v>99</v>
      </c>
    </row>
    <row r="94" spans="1:21" x14ac:dyDescent="0.2">
      <c r="A94" s="20">
        <v>75135625</v>
      </c>
      <c r="B94" s="24">
        <v>71</v>
      </c>
      <c r="C94" s="1" t="s">
        <v>230</v>
      </c>
      <c r="D94" s="25">
        <v>13071093</v>
      </c>
      <c r="E94" s="22" t="s">
        <v>41</v>
      </c>
      <c r="F94" s="20" t="s">
        <v>42</v>
      </c>
      <c r="G94" s="1" t="s">
        <v>2885</v>
      </c>
      <c r="H94" s="1" t="s">
        <v>2714</v>
      </c>
      <c r="L94" s="25">
        <v>17213</v>
      </c>
      <c r="M94" s="1" t="s">
        <v>294</v>
      </c>
      <c r="N94" s="1" t="s">
        <v>2715</v>
      </c>
      <c r="O94" s="1" t="s">
        <v>295</v>
      </c>
      <c r="P94" s="1" t="s">
        <v>296</v>
      </c>
      <c r="Q94" s="23" t="s">
        <v>2318</v>
      </c>
      <c r="R94" s="23" t="s">
        <v>3397</v>
      </c>
      <c r="S94" s="25">
        <v>14</v>
      </c>
      <c r="T94" s="25">
        <v>343</v>
      </c>
      <c r="U94" s="25">
        <v>165</v>
      </c>
    </row>
    <row r="95" spans="1:21" x14ac:dyDescent="0.2">
      <c r="A95" s="20">
        <v>75135510</v>
      </c>
      <c r="B95" s="24">
        <v>71</v>
      </c>
      <c r="C95" s="1" t="s">
        <v>230</v>
      </c>
      <c r="D95" s="25">
        <v>13071099</v>
      </c>
      <c r="E95" s="22" t="s">
        <v>41</v>
      </c>
      <c r="F95" s="20" t="s">
        <v>42</v>
      </c>
      <c r="H95" s="1" t="s">
        <v>2242</v>
      </c>
      <c r="L95" s="25">
        <v>17252</v>
      </c>
      <c r="M95" s="1" t="s">
        <v>297</v>
      </c>
      <c r="N95" s="1" t="s">
        <v>298</v>
      </c>
      <c r="O95" s="1" t="s">
        <v>3398</v>
      </c>
      <c r="P95" s="1" t="s">
        <v>299</v>
      </c>
      <c r="Q95" s="23" t="s">
        <v>300</v>
      </c>
      <c r="R95" s="23" t="s">
        <v>301</v>
      </c>
      <c r="S95" s="25">
        <v>7</v>
      </c>
      <c r="T95" s="25">
        <v>127</v>
      </c>
      <c r="U95" s="25">
        <v>56</v>
      </c>
    </row>
    <row r="96" spans="1:21" x14ac:dyDescent="0.2">
      <c r="A96" s="20">
        <v>75135210</v>
      </c>
      <c r="B96" s="24">
        <v>71</v>
      </c>
      <c r="C96" s="1" t="s">
        <v>230</v>
      </c>
      <c r="D96" s="25">
        <v>13071102</v>
      </c>
      <c r="E96" s="22" t="s">
        <v>41</v>
      </c>
      <c r="F96" s="20" t="s">
        <v>42</v>
      </c>
      <c r="G96" s="1" t="s">
        <v>2885</v>
      </c>
      <c r="H96" s="1" t="s">
        <v>302</v>
      </c>
      <c r="L96" s="25">
        <v>17091</v>
      </c>
      <c r="M96" s="1" t="s">
        <v>303</v>
      </c>
      <c r="N96" s="1" t="s">
        <v>304</v>
      </c>
      <c r="O96" s="1" t="s">
        <v>3399</v>
      </c>
      <c r="P96" s="1" t="s">
        <v>306</v>
      </c>
      <c r="Q96" s="23" t="s">
        <v>2716</v>
      </c>
      <c r="R96" s="23" t="s">
        <v>2592</v>
      </c>
      <c r="S96" s="25">
        <v>4</v>
      </c>
      <c r="T96" s="25">
        <v>54</v>
      </c>
      <c r="U96" s="25">
        <v>27</v>
      </c>
    </row>
    <row r="97" spans="1:21" x14ac:dyDescent="0.2">
      <c r="A97" s="20">
        <v>75135603</v>
      </c>
      <c r="B97" s="24">
        <v>71</v>
      </c>
      <c r="C97" s="1" t="s">
        <v>230</v>
      </c>
      <c r="D97" s="25">
        <v>13071103</v>
      </c>
      <c r="E97" s="22" t="s">
        <v>41</v>
      </c>
      <c r="F97" s="20" t="s">
        <v>42</v>
      </c>
      <c r="G97" s="1" t="s">
        <v>2885</v>
      </c>
      <c r="H97" s="1" t="s">
        <v>2717</v>
      </c>
      <c r="L97" s="25">
        <v>17194</v>
      </c>
      <c r="M97" s="1" t="s">
        <v>307</v>
      </c>
      <c r="N97" s="1" t="s">
        <v>239</v>
      </c>
      <c r="O97" s="1" t="s">
        <v>308</v>
      </c>
      <c r="P97" s="1" t="s">
        <v>309</v>
      </c>
      <c r="Q97" s="23" t="s">
        <v>310</v>
      </c>
      <c r="R97" s="23" t="s">
        <v>2593</v>
      </c>
      <c r="S97" s="25">
        <v>6</v>
      </c>
      <c r="T97" s="25">
        <v>125</v>
      </c>
      <c r="U97" s="25">
        <v>60</v>
      </c>
    </row>
    <row r="98" spans="1:21" x14ac:dyDescent="0.2">
      <c r="A98" s="20">
        <v>75130211</v>
      </c>
      <c r="B98" s="24">
        <v>71</v>
      </c>
      <c r="C98" s="1" t="s">
        <v>230</v>
      </c>
      <c r="D98" s="25">
        <v>13071107</v>
      </c>
      <c r="E98" s="22" t="s">
        <v>41</v>
      </c>
      <c r="F98" s="20" t="s">
        <v>42</v>
      </c>
      <c r="H98" s="1" t="s">
        <v>2718</v>
      </c>
      <c r="L98" s="25">
        <v>17034</v>
      </c>
      <c r="M98" s="1" t="s">
        <v>312</v>
      </c>
      <c r="N98" s="1" t="s">
        <v>2319</v>
      </c>
      <c r="O98" s="1" t="s">
        <v>322</v>
      </c>
      <c r="P98" s="1" t="s">
        <v>323</v>
      </c>
      <c r="Q98" s="23" t="s">
        <v>324</v>
      </c>
      <c r="R98" s="23" t="s">
        <v>2719</v>
      </c>
      <c r="S98" s="25">
        <v>20</v>
      </c>
      <c r="T98" s="25">
        <v>397</v>
      </c>
      <c r="U98" s="25">
        <v>183</v>
      </c>
    </row>
    <row r="99" spans="1:21" x14ac:dyDescent="0.2">
      <c r="A99" s="20">
        <v>75130201</v>
      </c>
      <c r="B99" s="24">
        <v>71</v>
      </c>
      <c r="C99" s="1" t="s">
        <v>230</v>
      </c>
      <c r="D99" s="25">
        <v>13071107</v>
      </c>
      <c r="E99" s="22" t="s">
        <v>41</v>
      </c>
      <c r="F99" s="20" t="s">
        <v>42</v>
      </c>
      <c r="H99" s="1" t="s">
        <v>318</v>
      </c>
      <c r="L99" s="25">
        <v>17033</v>
      </c>
      <c r="M99" s="1" t="s">
        <v>312</v>
      </c>
      <c r="N99" s="1" t="s">
        <v>319</v>
      </c>
      <c r="O99" s="1" t="s">
        <v>320</v>
      </c>
      <c r="P99" s="1" t="s">
        <v>321</v>
      </c>
      <c r="Q99" s="23" t="s">
        <v>2321</v>
      </c>
      <c r="R99" s="23" t="s">
        <v>3191</v>
      </c>
      <c r="S99" s="25">
        <v>12</v>
      </c>
      <c r="T99" s="25">
        <v>269</v>
      </c>
      <c r="U99" s="25">
        <v>124</v>
      </c>
    </row>
    <row r="100" spans="1:21" x14ac:dyDescent="0.2">
      <c r="A100" s="20">
        <v>75130210</v>
      </c>
      <c r="B100" s="24">
        <v>71</v>
      </c>
      <c r="C100" s="1" t="s">
        <v>230</v>
      </c>
      <c r="D100" s="25">
        <v>13071107</v>
      </c>
      <c r="E100" s="22" t="s">
        <v>41</v>
      </c>
      <c r="F100" s="20" t="s">
        <v>42</v>
      </c>
      <c r="H100" s="1" t="s">
        <v>311</v>
      </c>
      <c r="L100" s="25">
        <v>17034</v>
      </c>
      <c r="M100" s="1" t="s">
        <v>312</v>
      </c>
      <c r="N100" s="1" t="s">
        <v>313</v>
      </c>
      <c r="O100" s="1" t="s">
        <v>2720</v>
      </c>
      <c r="P100" s="1" t="s">
        <v>315</v>
      </c>
      <c r="Q100" s="23" t="s">
        <v>316</v>
      </c>
      <c r="R100" s="23" t="s">
        <v>317</v>
      </c>
      <c r="S100" s="25">
        <v>8</v>
      </c>
      <c r="T100" s="25">
        <v>166</v>
      </c>
      <c r="U100" s="25">
        <v>70</v>
      </c>
    </row>
    <row r="101" spans="1:21" x14ac:dyDescent="0.2">
      <c r="A101" s="20">
        <v>75130213</v>
      </c>
      <c r="B101" s="24">
        <v>71</v>
      </c>
      <c r="C101" s="1" t="s">
        <v>230</v>
      </c>
      <c r="D101" s="25">
        <v>13071107</v>
      </c>
      <c r="E101" s="22" t="s">
        <v>41</v>
      </c>
      <c r="F101" s="20" t="s">
        <v>42</v>
      </c>
      <c r="H101" s="1" t="s">
        <v>335</v>
      </c>
      <c r="L101" s="25">
        <v>17033</v>
      </c>
      <c r="M101" s="1" t="s">
        <v>312</v>
      </c>
      <c r="N101" s="1" t="s">
        <v>336</v>
      </c>
      <c r="O101" s="1" t="s">
        <v>3400</v>
      </c>
      <c r="P101" s="1" t="s">
        <v>337</v>
      </c>
      <c r="Q101" s="23" t="s">
        <v>2322</v>
      </c>
      <c r="R101" s="23" t="s">
        <v>3401</v>
      </c>
      <c r="S101" s="25">
        <v>12</v>
      </c>
      <c r="T101" s="25">
        <v>305</v>
      </c>
      <c r="U101" s="25">
        <v>140</v>
      </c>
    </row>
    <row r="102" spans="1:21" x14ac:dyDescent="0.2">
      <c r="A102" s="20">
        <v>75130205</v>
      </c>
      <c r="B102" s="24">
        <v>71</v>
      </c>
      <c r="C102" s="1" t="s">
        <v>230</v>
      </c>
      <c r="D102" s="25">
        <v>13071107</v>
      </c>
      <c r="E102" s="22" t="s">
        <v>41</v>
      </c>
      <c r="F102" s="20" t="s">
        <v>42</v>
      </c>
      <c r="H102" s="1" t="s">
        <v>325</v>
      </c>
      <c r="I102" s="1" t="s">
        <v>3402</v>
      </c>
      <c r="J102" s="1" t="s">
        <v>167</v>
      </c>
      <c r="L102" s="25">
        <v>17036</v>
      </c>
      <c r="M102" s="1" t="s">
        <v>312</v>
      </c>
      <c r="N102" s="1" t="s">
        <v>326</v>
      </c>
      <c r="O102" s="1" t="s">
        <v>327</v>
      </c>
      <c r="P102" s="1" t="s">
        <v>328</v>
      </c>
      <c r="Q102" s="23" t="s">
        <v>329</v>
      </c>
      <c r="R102" s="23" t="s">
        <v>3403</v>
      </c>
      <c r="S102" s="25">
        <v>17</v>
      </c>
      <c r="T102" s="25">
        <v>447</v>
      </c>
      <c r="U102" s="25">
        <v>212</v>
      </c>
    </row>
    <row r="103" spans="1:21" x14ac:dyDescent="0.2">
      <c r="A103" s="20">
        <v>75130203</v>
      </c>
      <c r="B103" s="24">
        <v>71</v>
      </c>
      <c r="C103" s="1" t="s">
        <v>230</v>
      </c>
      <c r="D103" s="25">
        <v>13071107</v>
      </c>
      <c r="E103" s="22" t="s">
        <v>41</v>
      </c>
      <c r="F103" s="20" t="s">
        <v>42</v>
      </c>
      <c r="H103" s="1" t="s">
        <v>2320</v>
      </c>
      <c r="L103" s="25">
        <v>17033</v>
      </c>
      <c r="M103" s="1" t="s">
        <v>312</v>
      </c>
      <c r="N103" s="1" t="s">
        <v>2721</v>
      </c>
      <c r="O103" s="1" t="s">
        <v>331</v>
      </c>
      <c r="P103" s="1" t="s">
        <v>332</v>
      </c>
      <c r="Q103" s="23" t="s">
        <v>333</v>
      </c>
      <c r="R103" s="23" t="s">
        <v>334</v>
      </c>
      <c r="S103" s="25">
        <v>12</v>
      </c>
      <c r="T103" s="25">
        <v>307</v>
      </c>
      <c r="U103" s="25">
        <v>134</v>
      </c>
    </row>
    <row r="104" spans="1:21" x14ac:dyDescent="0.2">
      <c r="A104" s="20">
        <v>75135513</v>
      </c>
      <c r="B104" s="24">
        <v>71</v>
      </c>
      <c r="C104" s="1" t="s">
        <v>230</v>
      </c>
      <c r="D104" s="25">
        <v>13071110</v>
      </c>
      <c r="E104" s="22" t="s">
        <v>41</v>
      </c>
      <c r="F104" s="20" t="s">
        <v>42</v>
      </c>
      <c r="H104" s="1" t="s">
        <v>2918</v>
      </c>
      <c r="L104" s="25">
        <v>17235</v>
      </c>
      <c r="M104" s="1" t="s">
        <v>338</v>
      </c>
      <c r="N104" s="1" t="s">
        <v>344</v>
      </c>
      <c r="O104" s="1" t="s">
        <v>314</v>
      </c>
      <c r="P104" s="1" t="s">
        <v>345</v>
      </c>
      <c r="Q104" s="23" t="s">
        <v>3404</v>
      </c>
      <c r="R104" s="23" t="s">
        <v>2919</v>
      </c>
      <c r="S104" s="25">
        <v>21</v>
      </c>
      <c r="T104" s="25">
        <v>404</v>
      </c>
      <c r="U104" s="25">
        <v>151</v>
      </c>
    </row>
    <row r="105" spans="1:21" x14ac:dyDescent="0.2">
      <c r="A105" s="20">
        <v>75135547</v>
      </c>
      <c r="B105" s="24">
        <v>71</v>
      </c>
      <c r="C105" s="1" t="s">
        <v>230</v>
      </c>
      <c r="D105" s="25">
        <v>13071110</v>
      </c>
      <c r="E105" s="22" t="s">
        <v>41</v>
      </c>
      <c r="F105" s="20" t="s">
        <v>42</v>
      </c>
      <c r="H105" s="1" t="s">
        <v>2243</v>
      </c>
      <c r="L105" s="25">
        <v>17235</v>
      </c>
      <c r="M105" s="1" t="s">
        <v>338</v>
      </c>
      <c r="N105" s="1" t="s">
        <v>339</v>
      </c>
      <c r="O105" s="1" t="s">
        <v>2722</v>
      </c>
      <c r="P105" s="1" t="s">
        <v>340</v>
      </c>
      <c r="Q105" s="23" t="s">
        <v>341</v>
      </c>
      <c r="R105" s="23"/>
      <c r="S105" s="25">
        <v>8</v>
      </c>
      <c r="T105" s="25">
        <v>174</v>
      </c>
      <c r="U105" s="25">
        <v>87</v>
      </c>
    </row>
    <row r="106" spans="1:21" x14ac:dyDescent="0.2">
      <c r="A106" s="20">
        <v>75135524</v>
      </c>
      <c r="B106" s="24">
        <v>71</v>
      </c>
      <c r="C106" s="1" t="s">
        <v>230</v>
      </c>
      <c r="D106" s="25">
        <v>13071110</v>
      </c>
      <c r="E106" s="22" t="s">
        <v>41</v>
      </c>
      <c r="F106" s="20" t="s">
        <v>42</v>
      </c>
      <c r="G106" s="1" t="s">
        <v>2885</v>
      </c>
      <c r="H106" s="1" t="s">
        <v>2723</v>
      </c>
      <c r="L106" s="25">
        <v>17235</v>
      </c>
      <c r="M106" s="1" t="s">
        <v>338</v>
      </c>
      <c r="N106" s="1" t="s">
        <v>342</v>
      </c>
      <c r="O106" s="1" t="s">
        <v>3405</v>
      </c>
      <c r="P106" s="1" t="s">
        <v>343</v>
      </c>
      <c r="Q106" s="23" t="s">
        <v>2244</v>
      </c>
      <c r="R106" s="23" t="s">
        <v>3192</v>
      </c>
      <c r="S106" s="25">
        <v>8</v>
      </c>
      <c r="T106" s="25">
        <v>207</v>
      </c>
      <c r="U106" s="25">
        <v>97</v>
      </c>
    </row>
    <row r="107" spans="1:21" x14ac:dyDescent="0.2">
      <c r="A107" s="20">
        <v>75135514</v>
      </c>
      <c r="B107" s="24">
        <v>71</v>
      </c>
      <c r="C107" s="1" t="s">
        <v>230</v>
      </c>
      <c r="D107" s="25">
        <v>13071111</v>
      </c>
      <c r="E107" s="22" t="s">
        <v>41</v>
      </c>
      <c r="F107" s="20" t="s">
        <v>42</v>
      </c>
      <c r="H107" s="1" t="s">
        <v>346</v>
      </c>
      <c r="L107" s="25">
        <v>17039</v>
      </c>
      <c r="M107" s="1" t="s">
        <v>347</v>
      </c>
      <c r="N107" s="1" t="s">
        <v>348</v>
      </c>
      <c r="O107" s="1" t="s">
        <v>2594</v>
      </c>
      <c r="P107" s="1" t="s">
        <v>349</v>
      </c>
      <c r="Q107" s="23" t="s">
        <v>350</v>
      </c>
      <c r="R107" s="23" t="s">
        <v>351</v>
      </c>
      <c r="S107" s="25">
        <v>8</v>
      </c>
      <c r="T107" s="25">
        <v>182</v>
      </c>
      <c r="U107" s="25">
        <v>103</v>
      </c>
    </row>
    <row r="108" spans="1:21" x14ac:dyDescent="0.2">
      <c r="A108" s="20">
        <v>75135607</v>
      </c>
      <c r="B108" s="24">
        <v>71</v>
      </c>
      <c r="C108" s="1" t="s">
        <v>230</v>
      </c>
      <c r="D108" s="25">
        <v>13071124</v>
      </c>
      <c r="E108" s="22" t="s">
        <v>41</v>
      </c>
      <c r="F108" s="20" t="s">
        <v>42</v>
      </c>
      <c r="G108" s="1" t="s">
        <v>2885</v>
      </c>
      <c r="H108" s="1" t="s">
        <v>354</v>
      </c>
      <c r="L108" s="25">
        <v>17207</v>
      </c>
      <c r="M108" s="1" t="s">
        <v>355</v>
      </c>
      <c r="N108" s="1" t="s">
        <v>356</v>
      </c>
      <c r="O108" s="1" t="s">
        <v>3406</v>
      </c>
      <c r="P108" s="1" t="s">
        <v>357</v>
      </c>
      <c r="Q108" s="23" t="s">
        <v>2724</v>
      </c>
      <c r="R108" s="23" t="s">
        <v>3407</v>
      </c>
      <c r="S108" s="25">
        <v>15</v>
      </c>
      <c r="T108" s="25">
        <v>298</v>
      </c>
      <c r="U108" s="25">
        <v>131</v>
      </c>
    </row>
    <row r="109" spans="1:21" x14ac:dyDescent="0.2">
      <c r="A109" s="20">
        <v>75135213</v>
      </c>
      <c r="B109" s="24">
        <v>71</v>
      </c>
      <c r="C109" s="1" t="s">
        <v>230</v>
      </c>
      <c r="D109" s="25">
        <v>13071128</v>
      </c>
      <c r="E109" s="22" t="s">
        <v>41</v>
      </c>
      <c r="F109" s="20" t="s">
        <v>42</v>
      </c>
      <c r="G109" s="1" t="s">
        <v>2885</v>
      </c>
      <c r="H109" s="1" t="s">
        <v>358</v>
      </c>
      <c r="L109" s="25">
        <v>17111</v>
      </c>
      <c r="M109" s="1" t="s">
        <v>359</v>
      </c>
      <c r="N109" s="1" t="s">
        <v>360</v>
      </c>
      <c r="O109" s="1" t="s">
        <v>165</v>
      </c>
      <c r="P109" s="1" t="s">
        <v>361</v>
      </c>
      <c r="Q109" s="23" t="s">
        <v>362</v>
      </c>
      <c r="R109" s="23"/>
      <c r="S109" s="25">
        <v>4</v>
      </c>
      <c r="T109" s="25">
        <v>79</v>
      </c>
      <c r="U109" s="25">
        <v>42</v>
      </c>
    </row>
    <row r="110" spans="1:21" x14ac:dyDescent="0.2">
      <c r="A110" s="20">
        <v>75135226</v>
      </c>
      <c r="B110" s="24">
        <v>71</v>
      </c>
      <c r="C110" s="1" t="s">
        <v>230</v>
      </c>
      <c r="D110" s="25">
        <v>13071131</v>
      </c>
      <c r="E110" s="22" t="s">
        <v>41</v>
      </c>
      <c r="F110" s="20" t="s">
        <v>42</v>
      </c>
      <c r="H110" s="1" t="s">
        <v>363</v>
      </c>
      <c r="L110" s="25">
        <v>17111</v>
      </c>
      <c r="M110" s="1" t="s">
        <v>364</v>
      </c>
      <c r="N110" s="1" t="s">
        <v>365</v>
      </c>
      <c r="O110" s="1" t="s">
        <v>366</v>
      </c>
      <c r="P110" s="1" t="s">
        <v>367</v>
      </c>
      <c r="Q110" s="23" t="s">
        <v>368</v>
      </c>
      <c r="R110" s="23"/>
      <c r="S110" s="25">
        <v>4</v>
      </c>
      <c r="T110" s="25">
        <v>59</v>
      </c>
      <c r="U110" s="25">
        <v>31</v>
      </c>
    </row>
    <row r="111" spans="1:21" x14ac:dyDescent="0.2">
      <c r="A111" s="20">
        <v>75135214</v>
      </c>
      <c r="B111" s="24">
        <v>71</v>
      </c>
      <c r="C111" s="1" t="s">
        <v>230</v>
      </c>
      <c r="D111" s="25">
        <v>13071142</v>
      </c>
      <c r="E111" s="22" t="s">
        <v>41</v>
      </c>
      <c r="F111" s="20" t="s">
        <v>42</v>
      </c>
      <c r="H111" s="1" t="s">
        <v>369</v>
      </c>
      <c r="L111" s="25">
        <v>17153</v>
      </c>
      <c r="M111" s="1" t="s">
        <v>370</v>
      </c>
      <c r="N111" s="1" t="s">
        <v>371</v>
      </c>
      <c r="O111" s="1" t="s">
        <v>3408</v>
      </c>
      <c r="P111" s="1" t="s">
        <v>372</v>
      </c>
      <c r="Q111" s="23" t="s">
        <v>373</v>
      </c>
      <c r="R111" s="23"/>
      <c r="S111" s="25">
        <v>9</v>
      </c>
      <c r="T111" s="25">
        <v>220</v>
      </c>
      <c r="U111" s="25">
        <v>108</v>
      </c>
    </row>
    <row r="112" spans="1:21" x14ac:dyDescent="0.2">
      <c r="A112" s="20">
        <v>75135610</v>
      </c>
      <c r="B112" s="24">
        <v>71</v>
      </c>
      <c r="C112" s="1" t="s">
        <v>230</v>
      </c>
      <c r="D112" s="25">
        <v>13071156</v>
      </c>
      <c r="E112" s="22" t="s">
        <v>41</v>
      </c>
      <c r="F112" s="20" t="s">
        <v>42</v>
      </c>
      <c r="G112" s="1" t="s">
        <v>2885</v>
      </c>
      <c r="H112" s="1" t="s">
        <v>374</v>
      </c>
      <c r="L112" s="25">
        <v>17192</v>
      </c>
      <c r="M112" s="1" t="s">
        <v>375</v>
      </c>
      <c r="N112" s="1" t="s">
        <v>376</v>
      </c>
      <c r="O112" s="1" t="s">
        <v>212</v>
      </c>
      <c r="P112" s="1" t="s">
        <v>377</v>
      </c>
      <c r="Q112" s="23" t="s">
        <v>378</v>
      </c>
      <c r="R112" s="23" t="s">
        <v>3409</v>
      </c>
      <c r="S112" s="25">
        <v>20</v>
      </c>
      <c r="T112" s="25">
        <v>430</v>
      </c>
      <c r="U112" s="25">
        <v>207</v>
      </c>
    </row>
    <row r="113" spans="1:21" x14ac:dyDescent="0.2">
      <c r="A113" s="20">
        <v>75135611</v>
      </c>
      <c r="B113" s="24">
        <v>71</v>
      </c>
      <c r="C113" s="1" t="s">
        <v>230</v>
      </c>
      <c r="D113" s="25">
        <v>13071156</v>
      </c>
      <c r="E113" s="22" t="s">
        <v>41</v>
      </c>
      <c r="F113" s="20" t="s">
        <v>42</v>
      </c>
      <c r="G113" s="1" t="s">
        <v>2885</v>
      </c>
      <c r="H113" s="1" t="s">
        <v>379</v>
      </c>
      <c r="L113" s="25">
        <v>17192</v>
      </c>
      <c r="M113" s="1" t="s">
        <v>375</v>
      </c>
      <c r="N113" s="1" t="s">
        <v>380</v>
      </c>
      <c r="O113" s="1" t="s">
        <v>3193</v>
      </c>
      <c r="P113" s="1" t="s">
        <v>381</v>
      </c>
      <c r="Q113" s="23" t="s">
        <v>3194</v>
      </c>
      <c r="R113" s="23" t="s">
        <v>2245</v>
      </c>
      <c r="S113" s="25">
        <v>16</v>
      </c>
      <c r="T113" s="25">
        <v>354</v>
      </c>
      <c r="U113" s="25">
        <v>195</v>
      </c>
    </row>
    <row r="114" spans="1:21" x14ac:dyDescent="0.2">
      <c r="A114" s="20">
        <v>75135631</v>
      </c>
      <c r="B114" s="24">
        <v>71</v>
      </c>
      <c r="C114" s="1" t="s">
        <v>230</v>
      </c>
      <c r="D114" s="25">
        <v>13071175</v>
      </c>
      <c r="E114" s="22" t="s">
        <v>41</v>
      </c>
      <c r="F114" s="20" t="s">
        <v>42</v>
      </c>
      <c r="G114" s="1" t="s">
        <v>2885</v>
      </c>
      <c r="H114" s="1" t="s">
        <v>3410</v>
      </c>
      <c r="I114" s="1" t="s">
        <v>2</v>
      </c>
      <c r="L114" s="25">
        <v>17209</v>
      </c>
      <c r="M114" s="1" t="s">
        <v>382</v>
      </c>
      <c r="N114" s="1" t="s">
        <v>383</v>
      </c>
      <c r="O114" s="1" t="s">
        <v>209</v>
      </c>
      <c r="P114" s="1" t="s">
        <v>384</v>
      </c>
      <c r="Q114" s="23" t="s">
        <v>3411</v>
      </c>
      <c r="R114" s="23" t="s">
        <v>3412</v>
      </c>
      <c r="S114" s="25">
        <v>4</v>
      </c>
      <c r="T114" s="25">
        <v>64</v>
      </c>
      <c r="U114" s="25">
        <v>29</v>
      </c>
    </row>
    <row r="115" spans="1:21" x14ac:dyDescent="0.2">
      <c r="A115" s="20">
        <v>75435542</v>
      </c>
      <c r="B115" s="24">
        <v>71</v>
      </c>
      <c r="C115" s="1" t="s">
        <v>230</v>
      </c>
      <c r="D115" s="25">
        <v>13071021</v>
      </c>
      <c r="E115" s="22" t="s">
        <v>87</v>
      </c>
      <c r="F115" s="20" t="s">
        <v>42</v>
      </c>
      <c r="G115" s="1" t="s">
        <v>96</v>
      </c>
      <c r="H115" s="1" t="s">
        <v>385</v>
      </c>
      <c r="L115" s="25">
        <v>17094</v>
      </c>
      <c r="M115" s="1" t="s">
        <v>243</v>
      </c>
      <c r="N115" s="1" t="s">
        <v>386</v>
      </c>
      <c r="O115" s="1" t="s">
        <v>387</v>
      </c>
      <c r="P115" s="1" t="s">
        <v>388</v>
      </c>
      <c r="Q115" s="23" t="s">
        <v>389</v>
      </c>
      <c r="R115" s="23" t="s">
        <v>3195</v>
      </c>
      <c r="S115" s="25">
        <v>14</v>
      </c>
      <c r="T115" s="25">
        <v>317</v>
      </c>
      <c r="U115" s="25">
        <v>135</v>
      </c>
    </row>
    <row r="116" spans="1:21" x14ac:dyDescent="0.2">
      <c r="A116" s="20">
        <v>75435227</v>
      </c>
      <c r="B116" s="24">
        <v>71</v>
      </c>
      <c r="C116" s="1" t="s">
        <v>230</v>
      </c>
      <c r="D116" s="25">
        <v>13071027</v>
      </c>
      <c r="E116" s="22" t="s">
        <v>87</v>
      </c>
      <c r="F116" s="20" t="s">
        <v>42</v>
      </c>
      <c r="G116" s="1" t="s">
        <v>93</v>
      </c>
      <c r="H116" s="1" t="s">
        <v>390</v>
      </c>
      <c r="L116" s="25">
        <v>17159</v>
      </c>
      <c r="M116" s="1" t="s">
        <v>253</v>
      </c>
      <c r="N116" s="1" t="s">
        <v>254</v>
      </c>
      <c r="O116" s="1" t="s">
        <v>391</v>
      </c>
      <c r="P116" s="1" t="s">
        <v>2323</v>
      </c>
      <c r="Q116" s="23" t="s">
        <v>392</v>
      </c>
      <c r="R116" s="23" t="s">
        <v>3413</v>
      </c>
      <c r="S116" s="25">
        <v>10</v>
      </c>
      <c r="T116" s="25">
        <v>198</v>
      </c>
      <c r="U116" s="25">
        <v>93</v>
      </c>
    </row>
    <row r="117" spans="1:21" x14ac:dyDescent="0.2">
      <c r="A117" s="20">
        <v>75435229</v>
      </c>
      <c r="B117" s="24">
        <v>71</v>
      </c>
      <c r="C117" s="1" t="s">
        <v>230</v>
      </c>
      <c r="D117" s="25">
        <v>13071029</v>
      </c>
      <c r="E117" s="22" t="s">
        <v>87</v>
      </c>
      <c r="F117" s="20" t="s">
        <v>42</v>
      </c>
      <c r="H117" s="1" t="s">
        <v>393</v>
      </c>
      <c r="L117" s="25">
        <v>17109</v>
      </c>
      <c r="M117" s="1" t="s">
        <v>257</v>
      </c>
      <c r="N117" s="1" t="s">
        <v>394</v>
      </c>
      <c r="O117" s="1" t="s">
        <v>3196</v>
      </c>
      <c r="P117" s="1" t="s">
        <v>395</v>
      </c>
      <c r="Q117" s="23" t="s">
        <v>396</v>
      </c>
      <c r="R117" s="23" t="s">
        <v>3414</v>
      </c>
      <c r="S117" s="25">
        <v>12</v>
      </c>
      <c r="T117" s="25">
        <v>283</v>
      </c>
      <c r="U117" s="25">
        <v>140</v>
      </c>
    </row>
    <row r="118" spans="1:21" x14ac:dyDescent="0.2">
      <c r="A118" s="20">
        <v>75435221</v>
      </c>
      <c r="B118" s="24">
        <v>71</v>
      </c>
      <c r="C118" s="1" t="s">
        <v>230</v>
      </c>
      <c r="D118" s="25">
        <v>13071092</v>
      </c>
      <c r="E118" s="22" t="s">
        <v>87</v>
      </c>
      <c r="F118" s="20" t="s">
        <v>42</v>
      </c>
      <c r="G118" s="1" t="s">
        <v>88</v>
      </c>
      <c r="H118" s="1" t="s">
        <v>2725</v>
      </c>
      <c r="L118" s="25">
        <v>17139</v>
      </c>
      <c r="M118" s="1" t="s">
        <v>291</v>
      </c>
      <c r="N118" s="1" t="s">
        <v>2595</v>
      </c>
      <c r="O118" s="1" t="s">
        <v>806</v>
      </c>
      <c r="P118" s="1" t="s">
        <v>397</v>
      </c>
      <c r="Q118" s="23" t="s">
        <v>2726</v>
      </c>
      <c r="R118" s="23" t="s">
        <v>3415</v>
      </c>
      <c r="S118" s="25">
        <v>16</v>
      </c>
      <c r="T118" s="25">
        <v>394</v>
      </c>
      <c r="U118" s="25">
        <v>181</v>
      </c>
    </row>
    <row r="119" spans="1:21" x14ac:dyDescent="0.2">
      <c r="A119" s="20">
        <v>75435624</v>
      </c>
      <c r="B119" s="24">
        <v>71</v>
      </c>
      <c r="C119" s="1" t="s">
        <v>230</v>
      </c>
      <c r="D119" s="25">
        <v>13071101</v>
      </c>
      <c r="E119" s="22" t="s">
        <v>87</v>
      </c>
      <c r="F119" s="20" t="s">
        <v>42</v>
      </c>
      <c r="G119" s="1" t="s">
        <v>88</v>
      </c>
      <c r="H119" s="1" t="s">
        <v>4</v>
      </c>
      <c r="I119" s="1" t="s">
        <v>3416</v>
      </c>
      <c r="L119" s="25">
        <v>17219</v>
      </c>
      <c r="M119" s="1" t="s">
        <v>398</v>
      </c>
      <c r="N119" s="1" t="s">
        <v>399</v>
      </c>
      <c r="O119" s="1" t="s">
        <v>500</v>
      </c>
      <c r="P119" s="1" t="s">
        <v>400</v>
      </c>
      <c r="Q119" s="23" t="s">
        <v>2920</v>
      </c>
      <c r="R119" s="23" t="s">
        <v>401</v>
      </c>
      <c r="S119" s="25">
        <v>11</v>
      </c>
      <c r="T119" s="25">
        <v>219</v>
      </c>
      <c r="U119" s="25">
        <v>95</v>
      </c>
    </row>
    <row r="120" spans="1:21" x14ac:dyDescent="0.2">
      <c r="A120" s="20">
        <v>75430216</v>
      </c>
      <c r="B120" s="24">
        <v>71</v>
      </c>
      <c r="C120" s="1" t="s">
        <v>230</v>
      </c>
      <c r="D120" s="25">
        <v>13071107</v>
      </c>
      <c r="E120" s="22" t="s">
        <v>87</v>
      </c>
      <c r="F120" s="20" t="s">
        <v>42</v>
      </c>
      <c r="G120" s="1" t="s">
        <v>88</v>
      </c>
      <c r="H120" s="1" t="s">
        <v>2727</v>
      </c>
      <c r="L120" s="25">
        <v>17033</v>
      </c>
      <c r="M120" s="1" t="s">
        <v>312</v>
      </c>
      <c r="N120" s="1" t="s">
        <v>319</v>
      </c>
      <c r="O120" s="1" t="s">
        <v>2477</v>
      </c>
      <c r="P120" s="1" t="s">
        <v>402</v>
      </c>
      <c r="Q120" s="23" t="s">
        <v>2324</v>
      </c>
      <c r="R120" s="23" t="s">
        <v>2921</v>
      </c>
      <c r="S120" s="25">
        <v>18</v>
      </c>
      <c r="T120" s="25">
        <v>423</v>
      </c>
      <c r="U120" s="25">
        <v>186</v>
      </c>
    </row>
    <row r="121" spans="1:21" x14ac:dyDescent="0.2">
      <c r="A121" s="20">
        <v>75430219</v>
      </c>
      <c r="B121" s="24">
        <v>71</v>
      </c>
      <c r="C121" s="1" t="s">
        <v>230</v>
      </c>
      <c r="D121" s="25">
        <v>13071107</v>
      </c>
      <c r="E121" s="22" t="s">
        <v>87</v>
      </c>
      <c r="F121" s="20" t="s">
        <v>42</v>
      </c>
      <c r="G121" s="1" t="s">
        <v>93</v>
      </c>
      <c r="H121" s="1" t="s">
        <v>2728</v>
      </c>
      <c r="L121" s="25">
        <v>17036</v>
      </c>
      <c r="M121" s="1" t="s">
        <v>312</v>
      </c>
      <c r="N121" s="1" t="s">
        <v>2246</v>
      </c>
      <c r="O121" s="1" t="s">
        <v>3197</v>
      </c>
      <c r="P121" s="1" t="s">
        <v>406</v>
      </c>
      <c r="Q121" s="23" t="s">
        <v>2922</v>
      </c>
      <c r="R121" s="23" t="s">
        <v>2596</v>
      </c>
      <c r="S121" s="25">
        <v>24</v>
      </c>
      <c r="T121" s="25">
        <v>623</v>
      </c>
      <c r="U121" s="25">
        <v>334</v>
      </c>
    </row>
    <row r="122" spans="1:21" x14ac:dyDescent="0.2">
      <c r="A122" s="20">
        <v>75430225</v>
      </c>
      <c r="B122" s="24">
        <v>71</v>
      </c>
      <c r="C122" s="1" t="s">
        <v>230</v>
      </c>
      <c r="D122" s="25">
        <v>13071107</v>
      </c>
      <c r="E122" s="22" t="s">
        <v>87</v>
      </c>
      <c r="F122" s="20" t="s">
        <v>42</v>
      </c>
      <c r="G122" s="1" t="s">
        <v>88</v>
      </c>
      <c r="H122" s="1" t="s">
        <v>403</v>
      </c>
      <c r="L122" s="25">
        <v>17034</v>
      </c>
      <c r="M122" s="1" t="s">
        <v>312</v>
      </c>
      <c r="N122" s="1" t="s">
        <v>3417</v>
      </c>
      <c r="O122" s="1" t="s">
        <v>404</v>
      </c>
      <c r="P122" s="1" t="s">
        <v>2923</v>
      </c>
      <c r="Q122" s="23" t="s">
        <v>405</v>
      </c>
      <c r="R122" s="23"/>
      <c r="S122" s="25">
        <v>18</v>
      </c>
      <c r="T122" s="25">
        <v>445</v>
      </c>
      <c r="U122" s="25">
        <v>228</v>
      </c>
    </row>
    <row r="123" spans="1:21" x14ac:dyDescent="0.2">
      <c r="A123" s="20">
        <v>75435523</v>
      </c>
      <c r="B123" s="24">
        <v>71</v>
      </c>
      <c r="C123" s="1" t="s">
        <v>230</v>
      </c>
      <c r="D123" s="25">
        <v>13071110</v>
      </c>
      <c r="E123" s="22" t="s">
        <v>87</v>
      </c>
      <c r="F123" s="20" t="s">
        <v>42</v>
      </c>
      <c r="G123" s="1" t="s">
        <v>88</v>
      </c>
      <c r="H123" s="1" t="s">
        <v>407</v>
      </c>
      <c r="L123" s="25">
        <v>17235</v>
      </c>
      <c r="M123" s="1" t="s">
        <v>338</v>
      </c>
      <c r="N123" s="1" t="s">
        <v>408</v>
      </c>
      <c r="O123" s="1" t="s">
        <v>409</v>
      </c>
      <c r="P123" s="1" t="s">
        <v>410</v>
      </c>
      <c r="Q123" s="23" t="s">
        <v>411</v>
      </c>
      <c r="R123" s="23" t="s">
        <v>412</v>
      </c>
      <c r="S123" s="25">
        <v>15</v>
      </c>
      <c r="T123" s="25">
        <v>387</v>
      </c>
      <c r="U123" s="25">
        <v>206</v>
      </c>
    </row>
    <row r="124" spans="1:21" x14ac:dyDescent="0.2">
      <c r="A124" s="20">
        <v>75435630</v>
      </c>
      <c r="B124" s="24">
        <v>71</v>
      </c>
      <c r="C124" s="1" t="s">
        <v>230</v>
      </c>
      <c r="D124" s="25">
        <v>13071156</v>
      </c>
      <c r="E124" s="22" t="s">
        <v>87</v>
      </c>
      <c r="F124" s="20" t="s">
        <v>42</v>
      </c>
      <c r="G124" s="1" t="s">
        <v>96</v>
      </c>
      <c r="H124" s="1" t="s">
        <v>415</v>
      </c>
      <c r="L124" s="25">
        <v>17192</v>
      </c>
      <c r="M124" s="1" t="s">
        <v>375</v>
      </c>
      <c r="N124" s="1" t="s">
        <v>416</v>
      </c>
      <c r="O124" s="1" t="s">
        <v>2924</v>
      </c>
      <c r="P124" s="1" t="s">
        <v>418</v>
      </c>
      <c r="Q124" s="23" t="s">
        <v>419</v>
      </c>
      <c r="R124" s="23" t="s">
        <v>420</v>
      </c>
      <c r="S124" s="25">
        <v>17</v>
      </c>
      <c r="T124" s="25">
        <v>438</v>
      </c>
      <c r="U124" s="25">
        <v>227</v>
      </c>
    </row>
    <row r="125" spans="1:21" x14ac:dyDescent="0.2">
      <c r="A125" s="20">
        <v>75435636</v>
      </c>
      <c r="B125" s="24">
        <v>71</v>
      </c>
      <c r="C125" s="1" t="s">
        <v>230</v>
      </c>
      <c r="D125" s="25">
        <v>13071156</v>
      </c>
      <c r="E125" s="22" t="s">
        <v>87</v>
      </c>
      <c r="F125" s="20" t="s">
        <v>42</v>
      </c>
      <c r="H125" s="1" t="s">
        <v>2247</v>
      </c>
      <c r="L125" s="25">
        <v>17192</v>
      </c>
      <c r="M125" s="1" t="s">
        <v>375</v>
      </c>
      <c r="N125" s="1" t="s">
        <v>421</v>
      </c>
      <c r="O125" s="1" t="s">
        <v>422</v>
      </c>
      <c r="P125" s="1" t="s">
        <v>3198</v>
      </c>
      <c r="Q125" s="23" t="s">
        <v>423</v>
      </c>
      <c r="R125" s="23" t="s">
        <v>424</v>
      </c>
      <c r="S125" s="25">
        <v>23</v>
      </c>
      <c r="T125" s="25">
        <v>527</v>
      </c>
      <c r="U125" s="25">
        <v>272</v>
      </c>
    </row>
    <row r="126" spans="1:21" x14ac:dyDescent="0.2">
      <c r="A126" s="20">
        <v>75435531</v>
      </c>
      <c r="B126" s="24">
        <v>71</v>
      </c>
      <c r="C126" s="1" t="s">
        <v>230</v>
      </c>
      <c r="D126" s="25">
        <v>13071011</v>
      </c>
      <c r="E126" s="22" t="s">
        <v>188</v>
      </c>
      <c r="F126" s="20" t="s">
        <v>42</v>
      </c>
      <c r="G126" s="1" t="s">
        <v>2925</v>
      </c>
      <c r="H126" s="1" t="s">
        <v>189</v>
      </c>
      <c r="I126" s="1" t="s">
        <v>3418</v>
      </c>
      <c r="L126" s="25">
        <v>17237</v>
      </c>
      <c r="M126" s="1" t="s">
        <v>425</v>
      </c>
      <c r="N126" s="1" t="s">
        <v>426</v>
      </c>
      <c r="O126" s="1" t="s">
        <v>3419</v>
      </c>
      <c r="P126" s="1" t="s">
        <v>427</v>
      </c>
      <c r="Q126" s="23" t="s">
        <v>2729</v>
      </c>
      <c r="R126" s="23" t="s">
        <v>2926</v>
      </c>
      <c r="S126" s="25">
        <v>16</v>
      </c>
      <c r="T126" s="25">
        <v>335</v>
      </c>
      <c r="U126" s="25">
        <v>153</v>
      </c>
    </row>
    <row r="127" spans="1:21" x14ac:dyDescent="0.2">
      <c r="A127" s="20">
        <v>75435222</v>
      </c>
      <c r="B127" s="24">
        <v>71</v>
      </c>
      <c r="C127" s="1" t="s">
        <v>230</v>
      </c>
      <c r="D127" s="25">
        <v>13071029</v>
      </c>
      <c r="E127" s="22" t="s">
        <v>188</v>
      </c>
      <c r="F127" s="20" t="s">
        <v>42</v>
      </c>
      <c r="H127" s="1" t="s">
        <v>189</v>
      </c>
      <c r="I127" s="1" t="s">
        <v>2730</v>
      </c>
      <c r="L127" s="25">
        <v>17109</v>
      </c>
      <c r="M127" s="1" t="s">
        <v>257</v>
      </c>
      <c r="N127" s="1" t="s">
        <v>428</v>
      </c>
      <c r="O127" s="1" t="s">
        <v>3420</v>
      </c>
      <c r="P127" s="1" t="s">
        <v>429</v>
      </c>
      <c r="Q127" s="23" t="s">
        <v>2731</v>
      </c>
      <c r="R127" s="23" t="s">
        <v>3421</v>
      </c>
      <c r="S127" s="25">
        <v>19</v>
      </c>
      <c r="T127" s="25">
        <v>382</v>
      </c>
      <c r="U127" s="25">
        <v>184</v>
      </c>
    </row>
    <row r="128" spans="1:21" x14ac:dyDescent="0.2">
      <c r="A128" s="20">
        <v>75435543</v>
      </c>
      <c r="B128" s="24">
        <v>71</v>
      </c>
      <c r="C128" s="1" t="s">
        <v>230</v>
      </c>
      <c r="D128" s="25">
        <v>13071033</v>
      </c>
      <c r="E128" s="22" t="s">
        <v>188</v>
      </c>
      <c r="F128" s="20" t="s">
        <v>42</v>
      </c>
      <c r="G128" s="1" t="s">
        <v>2900</v>
      </c>
      <c r="H128" s="1" t="s">
        <v>430</v>
      </c>
      <c r="I128" s="1" t="s">
        <v>189</v>
      </c>
      <c r="L128" s="25">
        <v>17258</v>
      </c>
      <c r="M128" s="1" t="s">
        <v>431</v>
      </c>
      <c r="N128" s="1" t="s">
        <v>432</v>
      </c>
      <c r="O128" s="1" t="s">
        <v>433</v>
      </c>
      <c r="P128" s="1" t="s">
        <v>3422</v>
      </c>
      <c r="Q128" s="23" t="s">
        <v>434</v>
      </c>
      <c r="R128" s="23" t="s">
        <v>435</v>
      </c>
      <c r="S128" s="25">
        <v>16</v>
      </c>
      <c r="T128" s="25">
        <v>284</v>
      </c>
      <c r="U128" s="25">
        <v>144</v>
      </c>
    </row>
    <row r="129" spans="1:21" x14ac:dyDescent="0.2">
      <c r="A129" s="20">
        <v>75435615</v>
      </c>
      <c r="B129" s="24">
        <v>71</v>
      </c>
      <c r="C129" s="1" t="s">
        <v>230</v>
      </c>
      <c r="D129" s="25">
        <v>13071115</v>
      </c>
      <c r="E129" s="22" t="s">
        <v>188</v>
      </c>
      <c r="F129" s="20" t="s">
        <v>42</v>
      </c>
      <c r="G129" s="1" t="s">
        <v>2913</v>
      </c>
      <c r="H129" s="1" t="s">
        <v>189</v>
      </c>
      <c r="I129" s="1" t="s">
        <v>3423</v>
      </c>
      <c r="L129" s="25">
        <v>17217</v>
      </c>
      <c r="M129" s="1" t="s">
        <v>436</v>
      </c>
      <c r="N129" s="1" t="s">
        <v>2597</v>
      </c>
      <c r="O129" s="1" t="s">
        <v>2927</v>
      </c>
      <c r="P129" s="1" t="s">
        <v>2325</v>
      </c>
      <c r="Q129" s="23" t="s">
        <v>3424</v>
      </c>
      <c r="R129" s="23" t="s">
        <v>3425</v>
      </c>
      <c r="S129" s="25">
        <v>14</v>
      </c>
      <c r="T129" s="25">
        <v>271</v>
      </c>
      <c r="U129" s="25">
        <v>141</v>
      </c>
    </row>
    <row r="130" spans="1:21" x14ac:dyDescent="0.2">
      <c r="A130" s="20">
        <v>75435617</v>
      </c>
      <c r="B130" s="24">
        <v>71</v>
      </c>
      <c r="C130" s="1" t="s">
        <v>230</v>
      </c>
      <c r="D130" s="25">
        <v>13071122</v>
      </c>
      <c r="E130" s="22" t="s">
        <v>188</v>
      </c>
      <c r="F130" s="20" t="s">
        <v>42</v>
      </c>
      <c r="G130" s="1" t="s">
        <v>96</v>
      </c>
      <c r="H130" s="1" t="s">
        <v>3199</v>
      </c>
      <c r="L130" s="25">
        <v>17248</v>
      </c>
      <c r="M130" s="1" t="s">
        <v>352</v>
      </c>
      <c r="N130" s="1" t="s">
        <v>413</v>
      </c>
      <c r="O130" s="1" t="s">
        <v>3200</v>
      </c>
      <c r="P130" s="1" t="s">
        <v>414</v>
      </c>
      <c r="Q130" s="23" t="s">
        <v>3201</v>
      </c>
      <c r="R130" s="23" t="s">
        <v>3426</v>
      </c>
      <c r="S130" s="25">
        <v>11</v>
      </c>
      <c r="T130" s="25">
        <v>203</v>
      </c>
      <c r="U130" s="25">
        <v>94</v>
      </c>
    </row>
    <row r="131" spans="1:21" x14ac:dyDescent="0.2">
      <c r="A131" s="20">
        <v>75435242</v>
      </c>
      <c r="B131" s="24">
        <v>71</v>
      </c>
      <c r="C131" s="1" t="s">
        <v>230</v>
      </c>
      <c r="D131" s="25">
        <v>13071146</v>
      </c>
      <c r="E131" s="22" t="s">
        <v>188</v>
      </c>
      <c r="F131" s="20" t="s">
        <v>42</v>
      </c>
      <c r="H131" s="1" t="s">
        <v>189</v>
      </c>
      <c r="L131" s="25">
        <v>17091</v>
      </c>
      <c r="M131" s="1" t="s">
        <v>437</v>
      </c>
      <c r="N131" s="1" t="s">
        <v>438</v>
      </c>
      <c r="O131" s="1" t="s">
        <v>2598</v>
      </c>
      <c r="P131" s="1" t="s">
        <v>439</v>
      </c>
      <c r="Q131" s="23" t="s">
        <v>440</v>
      </c>
      <c r="R131" s="23" t="s">
        <v>2478</v>
      </c>
      <c r="S131" s="25">
        <v>13</v>
      </c>
      <c r="T131" s="25">
        <v>271</v>
      </c>
      <c r="U131" s="25">
        <v>135</v>
      </c>
    </row>
    <row r="132" spans="1:21" x14ac:dyDescent="0.2">
      <c r="A132" s="20">
        <v>75435536</v>
      </c>
      <c r="B132" s="24">
        <v>71</v>
      </c>
      <c r="C132" s="1" t="s">
        <v>230</v>
      </c>
      <c r="D132" s="25">
        <v>13071159</v>
      </c>
      <c r="E132" s="22" t="s">
        <v>188</v>
      </c>
      <c r="F132" s="20" t="s">
        <v>42</v>
      </c>
      <c r="G132" s="1" t="s">
        <v>96</v>
      </c>
      <c r="H132" s="1" t="s">
        <v>189</v>
      </c>
      <c r="I132" s="1" t="s">
        <v>441</v>
      </c>
      <c r="L132" s="25">
        <v>17255</v>
      </c>
      <c r="M132" s="1" t="s">
        <v>441</v>
      </c>
      <c r="N132" s="1" t="s">
        <v>442</v>
      </c>
      <c r="O132" s="1" t="s">
        <v>3405</v>
      </c>
      <c r="P132" s="1" t="s">
        <v>443</v>
      </c>
      <c r="Q132" s="23" t="s">
        <v>444</v>
      </c>
      <c r="R132" s="23" t="s">
        <v>3202</v>
      </c>
      <c r="S132" s="25">
        <v>15</v>
      </c>
      <c r="T132" s="25">
        <v>239</v>
      </c>
      <c r="U132" s="25">
        <v>108</v>
      </c>
    </row>
    <row r="133" spans="1:21" x14ac:dyDescent="0.2">
      <c r="A133" s="20">
        <v>75435529</v>
      </c>
      <c r="B133" s="24">
        <v>71</v>
      </c>
      <c r="C133" s="1" t="s">
        <v>230</v>
      </c>
      <c r="D133" s="25">
        <v>13071164</v>
      </c>
      <c r="E133" s="22" t="s">
        <v>188</v>
      </c>
      <c r="F133" s="20" t="s">
        <v>42</v>
      </c>
      <c r="G133" s="1" t="s">
        <v>2913</v>
      </c>
      <c r="H133" s="1" t="s">
        <v>189</v>
      </c>
      <c r="I133" s="1" t="s">
        <v>3427</v>
      </c>
      <c r="L133" s="25">
        <v>17348</v>
      </c>
      <c r="M133" s="1" t="s">
        <v>445</v>
      </c>
      <c r="N133" s="1" t="s">
        <v>446</v>
      </c>
      <c r="O133" s="1" t="s">
        <v>2732</v>
      </c>
      <c r="P133" s="1" t="s">
        <v>447</v>
      </c>
      <c r="Q133" s="23" t="s">
        <v>3203</v>
      </c>
      <c r="R133" s="23" t="s">
        <v>448</v>
      </c>
      <c r="S133" s="25">
        <v>15</v>
      </c>
      <c r="T133" s="25">
        <v>312</v>
      </c>
      <c r="U133" s="25">
        <v>143</v>
      </c>
    </row>
    <row r="134" spans="1:21" x14ac:dyDescent="0.2">
      <c r="A134" s="20">
        <v>75535244</v>
      </c>
      <c r="B134" s="24">
        <v>71</v>
      </c>
      <c r="C134" s="1" t="s">
        <v>230</v>
      </c>
      <c r="D134" s="25">
        <v>13071029</v>
      </c>
      <c r="E134" s="22" t="s">
        <v>101</v>
      </c>
      <c r="F134" s="20" t="s">
        <v>42</v>
      </c>
      <c r="G134" s="1" t="s">
        <v>96</v>
      </c>
      <c r="H134" s="1" t="s">
        <v>192</v>
      </c>
      <c r="I134" s="1" t="s">
        <v>102</v>
      </c>
      <c r="L134" s="25">
        <v>17109</v>
      </c>
      <c r="M134" s="1" t="s">
        <v>257</v>
      </c>
      <c r="N134" s="1" t="s">
        <v>449</v>
      </c>
      <c r="O134" s="1" t="s">
        <v>2928</v>
      </c>
      <c r="P134" s="1" t="s">
        <v>450</v>
      </c>
      <c r="Q134" s="23" t="s">
        <v>2479</v>
      </c>
      <c r="R134" s="23" t="s">
        <v>451</v>
      </c>
      <c r="S134" s="25">
        <v>12</v>
      </c>
      <c r="T134" s="25">
        <v>460</v>
      </c>
      <c r="U134" s="25">
        <v>272</v>
      </c>
    </row>
    <row r="135" spans="1:21" x14ac:dyDescent="0.2">
      <c r="A135" s="20">
        <v>75535246</v>
      </c>
      <c r="B135" s="24">
        <v>71</v>
      </c>
      <c r="C135" s="1" t="s">
        <v>230</v>
      </c>
      <c r="D135" s="25">
        <v>13071092</v>
      </c>
      <c r="E135" s="22" t="s">
        <v>101</v>
      </c>
      <c r="F135" s="20" t="s">
        <v>42</v>
      </c>
      <c r="G135" s="1" t="s">
        <v>96</v>
      </c>
      <c r="H135" s="1" t="s">
        <v>452</v>
      </c>
      <c r="L135" s="25">
        <v>17139</v>
      </c>
      <c r="M135" s="1" t="s">
        <v>291</v>
      </c>
      <c r="N135" s="1" t="s">
        <v>453</v>
      </c>
      <c r="O135" s="1" t="s">
        <v>2326</v>
      </c>
      <c r="P135" s="1" t="s">
        <v>454</v>
      </c>
      <c r="Q135" s="23" t="s">
        <v>2480</v>
      </c>
      <c r="R135" s="23" t="s">
        <v>455</v>
      </c>
      <c r="S135" s="25">
        <v>8</v>
      </c>
      <c r="T135" s="25">
        <v>337</v>
      </c>
      <c r="U135" s="25">
        <v>176</v>
      </c>
    </row>
    <row r="136" spans="1:21" x14ac:dyDescent="0.2">
      <c r="A136" s="20">
        <v>75530227</v>
      </c>
      <c r="B136" s="24">
        <v>71</v>
      </c>
      <c r="C136" s="1" t="s">
        <v>230</v>
      </c>
      <c r="D136" s="25">
        <v>13071107</v>
      </c>
      <c r="E136" s="22" t="s">
        <v>101</v>
      </c>
      <c r="F136" s="20" t="s">
        <v>42</v>
      </c>
      <c r="G136" s="1" t="s">
        <v>93</v>
      </c>
      <c r="H136" s="1" t="s">
        <v>456</v>
      </c>
      <c r="L136" s="25">
        <v>17034</v>
      </c>
      <c r="M136" s="1" t="s">
        <v>312</v>
      </c>
      <c r="N136" s="1" t="s">
        <v>457</v>
      </c>
      <c r="O136" s="1" t="s">
        <v>3428</v>
      </c>
      <c r="P136" s="1" t="s">
        <v>2481</v>
      </c>
      <c r="Q136" s="23" t="s">
        <v>3429</v>
      </c>
      <c r="R136" s="23" t="s">
        <v>3430</v>
      </c>
      <c r="S136" s="25">
        <v>17</v>
      </c>
      <c r="T136" s="25">
        <v>602</v>
      </c>
      <c r="U136" s="25">
        <v>279</v>
      </c>
    </row>
    <row r="137" spans="1:21" x14ac:dyDescent="0.2">
      <c r="A137" s="20">
        <v>75530230</v>
      </c>
      <c r="B137" s="24">
        <v>71</v>
      </c>
      <c r="C137" s="1" t="s">
        <v>230</v>
      </c>
      <c r="D137" s="25">
        <v>13071107</v>
      </c>
      <c r="E137" s="22" t="s">
        <v>101</v>
      </c>
      <c r="F137" s="20" t="s">
        <v>42</v>
      </c>
      <c r="G137" s="1" t="s">
        <v>96</v>
      </c>
      <c r="H137" s="1" t="s">
        <v>2327</v>
      </c>
      <c r="L137" s="25">
        <v>17033</v>
      </c>
      <c r="M137" s="1" t="s">
        <v>312</v>
      </c>
      <c r="N137" s="1" t="s">
        <v>2328</v>
      </c>
      <c r="O137" s="1" t="s">
        <v>3431</v>
      </c>
      <c r="P137" s="1" t="s">
        <v>2482</v>
      </c>
      <c r="Q137" s="23" t="s">
        <v>2483</v>
      </c>
      <c r="R137" s="23" t="s">
        <v>3432</v>
      </c>
      <c r="S137" s="25">
        <v>12</v>
      </c>
      <c r="T137" s="25">
        <v>508</v>
      </c>
      <c r="U137" s="25">
        <v>344</v>
      </c>
    </row>
    <row r="138" spans="1:21" x14ac:dyDescent="0.2">
      <c r="A138" s="20">
        <v>75535539</v>
      </c>
      <c r="B138" s="24">
        <v>71</v>
      </c>
      <c r="C138" s="1" t="s">
        <v>230</v>
      </c>
      <c r="D138" s="25">
        <v>13071110</v>
      </c>
      <c r="E138" s="22" t="s">
        <v>101</v>
      </c>
      <c r="F138" s="20" t="s">
        <v>42</v>
      </c>
      <c r="G138" s="1" t="s">
        <v>93</v>
      </c>
      <c r="H138" s="1" t="s">
        <v>458</v>
      </c>
      <c r="L138" s="25">
        <v>17235</v>
      </c>
      <c r="M138" s="1" t="s">
        <v>338</v>
      </c>
      <c r="N138" s="1" t="s">
        <v>459</v>
      </c>
      <c r="O138" s="1" t="s">
        <v>460</v>
      </c>
      <c r="P138" s="1" t="s">
        <v>461</v>
      </c>
      <c r="Q138" s="23" t="s">
        <v>462</v>
      </c>
      <c r="R138" s="23" t="s">
        <v>463</v>
      </c>
      <c r="S138" s="25">
        <v>21</v>
      </c>
      <c r="T138" s="25">
        <v>990</v>
      </c>
      <c r="U138" s="25">
        <v>537</v>
      </c>
    </row>
    <row r="139" spans="1:21" x14ac:dyDescent="0.2">
      <c r="A139" s="20">
        <v>75535635</v>
      </c>
      <c r="B139" s="24">
        <v>71</v>
      </c>
      <c r="C139" s="1" t="s">
        <v>230</v>
      </c>
      <c r="D139" s="25">
        <v>13071156</v>
      </c>
      <c r="E139" s="22" t="s">
        <v>101</v>
      </c>
      <c r="F139" s="20" t="s">
        <v>42</v>
      </c>
      <c r="G139" s="1" t="s">
        <v>88</v>
      </c>
      <c r="H139" s="1" t="s">
        <v>464</v>
      </c>
      <c r="L139" s="25">
        <v>17192</v>
      </c>
      <c r="M139" s="1" t="s">
        <v>375</v>
      </c>
      <c r="N139" s="1" t="s">
        <v>465</v>
      </c>
      <c r="O139" s="1" t="s">
        <v>466</v>
      </c>
      <c r="P139" s="1" t="s">
        <v>467</v>
      </c>
      <c r="Q139" s="23" t="s">
        <v>2929</v>
      </c>
      <c r="R139" s="23" t="s">
        <v>3433</v>
      </c>
      <c r="S139" s="25">
        <v>14</v>
      </c>
      <c r="T139" s="25">
        <v>635</v>
      </c>
      <c r="U139" s="25">
        <v>354</v>
      </c>
    </row>
    <row r="140" spans="1:21" x14ac:dyDescent="0.2">
      <c r="A140" s="20">
        <v>75530232</v>
      </c>
      <c r="B140" s="24">
        <v>71</v>
      </c>
      <c r="C140" s="1" t="s">
        <v>230</v>
      </c>
      <c r="D140" s="25">
        <v>13071107</v>
      </c>
      <c r="E140" s="22" t="s">
        <v>201</v>
      </c>
      <c r="F140" s="20" t="s">
        <v>42</v>
      </c>
      <c r="G140" s="1" t="s">
        <v>93</v>
      </c>
      <c r="H140" s="1" t="s">
        <v>202</v>
      </c>
      <c r="I140" s="1" t="s">
        <v>203</v>
      </c>
      <c r="L140" s="25">
        <v>17033</v>
      </c>
      <c r="M140" s="1" t="s">
        <v>312</v>
      </c>
      <c r="N140" s="1" t="s">
        <v>468</v>
      </c>
      <c r="O140" s="1" t="s">
        <v>3204</v>
      </c>
      <c r="P140" s="1" t="s">
        <v>2599</v>
      </c>
      <c r="Q140" s="23" t="s">
        <v>3434</v>
      </c>
      <c r="R140" s="23" t="s">
        <v>2248</v>
      </c>
      <c r="S140" s="25">
        <v>18</v>
      </c>
      <c r="T140" s="25">
        <v>522</v>
      </c>
      <c r="U140" s="25">
        <v>240</v>
      </c>
    </row>
    <row r="141" spans="1:21" x14ac:dyDescent="0.2">
      <c r="A141" s="20">
        <v>75335541</v>
      </c>
      <c r="B141" s="24">
        <v>71</v>
      </c>
      <c r="C141" s="1" t="s">
        <v>230</v>
      </c>
      <c r="D141" s="25">
        <v>13071110</v>
      </c>
      <c r="E141" s="20">
        <v>101</v>
      </c>
      <c r="F141" s="20" t="s">
        <v>42</v>
      </c>
      <c r="G141" s="1" t="s">
        <v>96</v>
      </c>
      <c r="H141" s="1" t="s">
        <v>6</v>
      </c>
      <c r="I141" s="1" t="s">
        <v>3435</v>
      </c>
      <c r="J141" s="1" t="s">
        <v>15</v>
      </c>
      <c r="L141" s="25">
        <v>17235</v>
      </c>
      <c r="M141" s="1" t="s">
        <v>338</v>
      </c>
      <c r="N141" s="1" t="s">
        <v>471</v>
      </c>
      <c r="O141" s="1" t="s">
        <v>2733</v>
      </c>
      <c r="P141" s="1" t="s">
        <v>2734</v>
      </c>
      <c r="Q141" s="23" t="s">
        <v>472</v>
      </c>
      <c r="R141" s="23"/>
      <c r="S141" s="25">
        <v>20</v>
      </c>
      <c r="T141" s="25">
        <v>468</v>
      </c>
      <c r="U141" s="25">
        <v>222</v>
      </c>
    </row>
    <row r="142" spans="1:21" x14ac:dyDescent="0.2">
      <c r="A142" s="20">
        <v>75330233</v>
      </c>
      <c r="B142" s="24">
        <v>71</v>
      </c>
      <c r="C142" s="1" t="s">
        <v>230</v>
      </c>
      <c r="D142" s="25">
        <v>13071107</v>
      </c>
      <c r="E142" s="20">
        <v>109</v>
      </c>
      <c r="F142" s="20" t="s">
        <v>42</v>
      </c>
      <c r="G142" s="1" t="s">
        <v>96</v>
      </c>
      <c r="H142" s="1" t="s">
        <v>469</v>
      </c>
      <c r="I142" s="1" t="s">
        <v>207</v>
      </c>
      <c r="L142" s="25">
        <v>17033</v>
      </c>
      <c r="M142" s="1" t="s">
        <v>312</v>
      </c>
      <c r="N142" s="1" t="s">
        <v>470</v>
      </c>
      <c r="O142" s="1" t="s">
        <v>3436</v>
      </c>
      <c r="P142" s="1" t="s">
        <v>2484</v>
      </c>
      <c r="Q142" s="23" t="s">
        <v>2930</v>
      </c>
      <c r="R142" s="23" t="s">
        <v>3437</v>
      </c>
      <c r="S142" s="25">
        <v>21</v>
      </c>
      <c r="T142" s="25">
        <v>636</v>
      </c>
      <c r="U142" s="25">
        <v>294</v>
      </c>
    </row>
    <row r="143" spans="1:21" x14ac:dyDescent="0.2">
      <c r="A143" s="20">
        <v>75335243</v>
      </c>
      <c r="B143" s="24">
        <v>71</v>
      </c>
      <c r="C143" s="1" t="s">
        <v>230</v>
      </c>
      <c r="D143" s="25">
        <v>13071004</v>
      </c>
      <c r="E143" s="20">
        <v>159</v>
      </c>
      <c r="F143" s="20" t="s">
        <v>42</v>
      </c>
      <c r="G143" s="1" t="s">
        <v>96</v>
      </c>
      <c r="H143" s="1" t="s">
        <v>5</v>
      </c>
      <c r="I143" s="1" t="s">
        <v>207</v>
      </c>
      <c r="L143" s="25">
        <v>17087</v>
      </c>
      <c r="M143" s="1" t="s">
        <v>238</v>
      </c>
      <c r="N143" s="1" t="s">
        <v>473</v>
      </c>
      <c r="O143" s="1" t="s">
        <v>474</v>
      </c>
      <c r="P143" s="1" t="s">
        <v>475</v>
      </c>
      <c r="Q143" s="23" t="s">
        <v>476</v>
      </c>
      <c r="R143" s="23" t="s">
        <v>2485</v>
      </c>
      <c r="S143" s="25">
        <v>23</v>
      </c>
      <c r="T143" s="25">
        <v>634</v>
      </c>
      <c r="U143" s="25">
        <v>315</v>
      </c>
    </row>
    <row r="144" spans="1:21" x14ac:dyDescent="0.2">
      <c r="A144" s="20">
        <v>75335537</v>
      </c>
      <c r="B144" s="24">
        <v>71</v>
      </c>
      <c r="C144" s="1" t="s">
        <v>230</v>
      </c>
      <c r="D144" s="25">
        <v>13071035</v>
      </c>
      <c r="E144" s="20">
        <v>159</v>
      </c>
      <c r="F144" s="20" t="s">
        <v>42</v>
      </c>
      <c r="G144" s="1" t="s">
        <v>88</v>
      </c>
      <c r="H144" s="1" t="s">
        <v>477</v>
      </c>
      <c r="I144" s="1" t="s">
        <v>478</v>
      </c>
      <c r="J144" s="1" t="s">
        <v>479</v>
      </c>
      <c r="L144" s="25">
        <v>17098</v>
      </c>
      <c r="M144" s="1" t="s">
        <v>262</v>
      </c>
      <c r="N144" s="1" t="s">
        <v>2735</v>
      </c>
      <c r="O144" s="1" t="s">
        <v>480</v>
      </c>
      <c r="P144" s="1" t="s">
        <v>481</v>
      </c>
      <c r="Q144" s="23" t="s">
        <v>482</v>
      </c>
      <c r="R144" s="23" t="s">
        <v>3438</v>
      </c>
      <c r="S144" s="25">
        <v>26</v>
      </c>
      <c r="T144" s="25">
        <v>724</v>
      </c>
      <c r="U144" s="25">
        <v>376</v>
      </c>
    </row>
    <row r="145" spans="1:21" x14ac:dyDescent="0.2">
      <c r="A145" s="20">
        <v>75335614</v>
      </c>
      <c r="B145" s="24">
        <v>71</v>
      </c>
      <c r="C145" s="1" t="s">
        <v>230</v>
      </c>
      <c r="D145" s="25">
        <v>13071093</v>
      </c>
      <c r="E145" s="20">
        <v>159</v>
      </c>
      <c r="F145" s="20" t="s">
        <v>42</v>
      </c>
      <c r="G145" s="1" t="s">
        <v>93</v>
      </c>
      <c r="H145" s="1" t="s">
        <v>2931</v>
      </c>
      <c r="I145" s="1" t="s">
        <v>483</v>
      </c>
      <c r="J145" s="1" t="s">
        <v>7</v>
      </c>
      <c r="L145" s="25">
        <v>17213</v>
      </c>
      <c r="M145" s="1" t="s">
        <v>294</v>
      </c>
      <c r="N145" s="1" t="s">
        <v>484</v>
      </c>
      <c r="O145" s="1" t="s">
        <v>2329</v>
      </c>
      <c r="P145" s="1" t="s">
        <v>485</v>
      </c>
      <c r="Q145" s="23" t="s">
        <v>486</v>
      </c>
      <c r="R145" s="23" t="s">
        <v>3205</v>
      </c>
      <c r="S145" s="25">
        <v>21</v>
      </c>
      <c r="T145" s="25">
        <v>595</v>
      </c>
      <c r="U145" s="25">
        <v>317</v>
      </c>
    </row>
    <row r="146" spans="1:21" x14ac:dyDescent="0.2">
      <c r="A146" s="20">
        <v>75335616</v>
      </c>
      <c r="B146" s="24">
        <v>71</v>
      </c>
      <c r="C146" s="1" t="s">
        <v>230</v>
      </c>
      <c r="D146" s="25">
        <v>13071124</v>
      </c>
      <c r="E146" s="20">
        <v>159</v>
      </c>
      <c r="F146" s="20" t="s">
        <v>42</v>
      </c>
      <c r="G146" s="1" t="s">
        <v>96</v>
      </c>
      <c r="H146" s="1" t="s">
        <v>2736</v>
      </c>
      <c r="I146" s="1" t="s">
        <v>483</v>
      </c>
      <c r="J146" s="1" t="s">
        <v>7</v>
      </c>
      <c r="L146" s="25">
        <v>17207</v>
      </c>
      <c r="M146" s="1" t="s">
        <v>355</v>
      </c>
      <c r="N146" s="1" t="s">
        <v>487</v>
      </c>
      <c r="O146" s="1" t="s">
        <v>3439</v>
      </c>
      <c r="P146" s="1" t="s">
        <v>488</v>
      </c>
      <c r="Q146" s="23" t="s">
        <v>2249</v>
      </c>
      <c r="R146" s="23" t="s">
        <v>2330</v>
      </c>
      <c r="S146" s="25">
        <v>29</v>
      </c>
      <c r="T146" s="25">
        <v>818</v>
      </c>
      <c r="U146" s="25">
        <v>411</v>
      </c>
    </row>
    <row r="147" spans="1:21" x14ac:dyDescent="0.2">
      <c r="A147" s="20">
        <v>75335247</v>
      </c>
      <c r="B147" s="24">
        <v>71</v>
      </c>
      <c r="C147" s="1" t="s">
        <v>230</v>
      </c>
      <c r="D147" s="25">
        <v>13071142</v>
      </c>
      <c r="E147" s="20">
        <v>159</v>
      </c>
      <c r="F147" s="20" t="s">
        <v>42</v>
      </c>
      <c r="G147" s="1" t="s">
        <v>93</v>
      </c>
      <c r="H147" s="1" t="s">
        <v>3164</v>
      </c>
      <c r="I147" s="1" t="s">
        <v>5</v>
      </c>
      <c r="J147" s="1" t="s">
        <v>207</v>
      </c>
      <c r="L147" s="25">
        <v>17153</v>
      </c>
      <c r="M147" s="1" t="s">
        <v>370</v>
      </c>
      <c r="N147" s="1" t="s">
        <v>489</v>
      </c>
      <c r="O147" s="1" t="s">
        <v>490</v>
      </c>
      <c r="P147" s="1" t="s">
        <v>491</v>
      </c>
      <c r="Q147" s="23" t="s">
        <v>2932</v>
      </c>
      <c r="R147" s="23" t="s">
        <v>3440</v>
      </c>
      <c r="S147" s="25">
        <v>25</v>
      </c>
      <c r="T147" s="25">
        <v>637</v>
      </c>
      <c r="U147" s="25">
        <v>334</v>
      </c>
    </row>
    <row r="148" spans="1:21" x14ac:dyDescent="0.2">
      <c r="A148" s="20">
        <v>75235248</v>
      </c>
      <c r="B148" s="24">
        <v>71</v>
      </c>
      <c r="C148" s="1" t="s">
        <v>230</v>
      </c>
      <c r="D148" s="25">
        <v>13071004</v>
      </c>
      <c r="E148" s="20">
        <v>131</v>
      </c>
      <c r="F148" s="20" t="s">
        <v>42</v>
      </c>
      <c r="H148" s="1" t="s">
        <v>492</v>
      </c>
      <c r="I148" s="1" t="s">
        <v>132</v>
      </c>
      <c r="J148" s="1" t="s">
        <v>133</v>
      </c>
      <c r="L148" s="25">
        <v>17087</v>
      </c>
      <c r="M148" s="1" t="s">
        <v>238</v>
      </c>
      <c r="N148" s="1" t="s">
        <v>493</v>
      </c>
      <c r="O148" s="1" t="s">
        <v>2933</v>
      </c>
      <c r="P148" s="1" t="s">
        <v>494</v>
      </c>
      <c r="Q148" s="23" t="s">
        <v>495</v>
      </c>
      <c r="R148" s="23"/>
      <c r="S148" s="25">
        <v>6</v>
      </c>
      <c r="T148" s="25">
        <v>73</v>
      </c>
      <c r="U148" s="25">
        <v>41</v>
      </c>
    </row>
    <row r="149" spans="1:21" x14ac:dyDescent="0.2">
      <c r="A149" s="20">
        <v>75235249</v>
      </c>
      <c r="B149" s="24">
        <v>71</v>
      </c>
      <c r="C149" s="1" t="s">
        <v>230</v>
      </c>
      <c r="D149" s="25">
        <v>13071029</v>
      </c>
      <c r="E149" s="20">
        <v>131</v>
      </c>
      <c r="F149" s="20" t="s">
        <v>42</v>
      </c>
      <c r="H149" s="1" t="s">
        <v>132</v>
      </c>
      <c r="I149" s="1" t="s">
        <v>133</v>
      </c>
      <c r="L149" s="25">
        <v>17109</v>
      </c>
      <c r="M149" s="1" t="s">
        <v>257</v>
      </c>
      <c r="N149" s="1" t="s">
        <v>496</v>
      </c>
      <c r="O149" s="1" t="s">
        <v>2737</v>
      </c>
      <c r="P149" s="1" t="s">
        <v>497</v>
      </c>
      <c r="Q149" s="23" t="s">
        <v>498</v>
      </c>
      <c r="R149" s="23"/>
      <c r="S149" s="25">
        <v>6</v>
      </c>
      <c r="T149" s="25">
        <v>55</v>
      </c>
      <c r="U149" s="25">
        <v>24</v>
      </c>
    </row>
    <row r="150" spans="1:21" x14ac:dyDescent="0.2">
      <c r="A150" s="20">
        <v>75235544</v>
      </c>
      <c r="B150" s="24">
        <v>71</v>
      </c>
      <c r="C150" s="1" t="s">
        <v>230</v>
      </c>
      <c r="D150" s="25">
        <v>13071035</v>
      </c>
      <c r="E150" s="20">
        <v>131</v>
      </c>
      <c r="F150" s="20" t="s">
        <v>42</v>
      </c>
      <c r="H150" s="1" t="s">
        <v>130</v>
      </c>
      <c r="I150" s="1" t="s">
        <v>132</v>
      </c>
      <c r="J150" s="1" t="s">
        <v>133</v>
      </c>
      <c r="L150" s="25">
        <v>17098</v>
      </c>
      <c r="M150" s="1" t="s">
        <v>262</v>
      </c>
      <c r="N150" s="1" t="s">
        <v>499</v>
      </c>
      <c r="O150" s="1" t="s">
        <v>2934</v>
      </c>
      <c r="P150" s="1" t="s">
        <v>501</v>
      </c>
      <c r="Q150" s="23" t="s">
        <v>502</v>
      </c>
      <c r="R150" s="23" t="s">
        <v>2738</v>
      </c>
      <c r="S150" s="25">
        <v>7</v>
      </c>
      <c r="T150" s="25">
        <v>59</v>
      </c>
      <c r="U150" s="25">
        <v>25</v>
      </c>
    </row>
    <row r="151" spans="1:21" x14ac:dyDescent="0.2">
      <c r="A151" s="20">
        <v>75235250</v>
      </c>
      <c r="B151" s="24">
        <v>71</v>
      </c>
      <c r="C151" s="1" t="s">
        <v>230</v>
      </c>
      <c r="D151" s="25">
        <v>13071092</v>
      </c>
      <c r="E151" s="20">
        <v>131</v>
      </c>
      <c r="F151" s="20" t="s">
        <v>42</v>
      </c>
      <c r="H151" s="1" t="s">
        <v>130</v>
      </c>
      <c r="I151" s="1" t="s">
        <v>503</v>
      </c>
      <c r="J151" s="1" t="s">
        <v>2739</v>
      </c>
      <c r="L151" s="25">
        <v>17139</v>
      </c>
      <c r="M151" s="1" t="s">
        <v>291</v>
      </c>
      <c r="N151" s="1" t="s">
        <v>504</v>
      </c>
      <c r="O151" s="1" t="s">
        <v>505</v>
      </c>
      <c r="P151" s="1" t="s">
        <v>506</v>
      </c>
      <c r="Q151" s="23" t="s">
        <v>507</v>
      </c>
      <c r="R151" s="23" t="s">
        <v>2250</v>
      </c>
      <c r="S151" s="25">
        <v>6</v>
      </c>
      <c r="T151" s="25">
        <v>64</v>
      </c>
      <c r="U151" s="25">
        <v>31</v>
      </c>
    </row>
    <row r="152" spans="1:21" x14ac:dyDescent="0.2">
      <c r="A152" s="20">
        <v>75235545</v>
      </c>
      <c r="B152" s="24">
        <v>71</v>
      </c>
      <c r="C152" s="1" t="s">
        <v>230</v>
      </c>
      <c r="D152" s="25">
        <v>13071110</v>
      </c>
      <c r="E152" s="20">
        <v>131</v>
      </c>
      <c r="F152" s="20" t="s">
        <v>42</v>
      </c>
      <c r="H152" s="1" t="s">
        <v>130</v>
      </c>
      <c r="I152" s="1" t="s">
        <v>132</v>
      </c>
      <c r="J152" s="1" t="s">
        <v>133</v>
      </c>
      <c r="L152" s="25">
        <v>17235</v>
      </c>
      <c r="M152" s="1" t="s">
        <v>338</v>
      </c>
      <c r="N152" s="1" t="s">
        <v>2331</v>
      </c>
      <c r="O152" s="1" t="s">
        <v>508</v>
      </c>
      <c r="P152" s="1" t="s">
        <v>509</v>
      </c>
      <c r="Q152" s="23" t="s">
        <v>2740</v>
      </c>
      <c r="R152" s="23"/>
      <c r="S152" s="25">
        <v>6</v>
      </c>
      <c r="T152" s="25">
        <v>65</v>
      </c>
      <c r="U152" s="25">
        <v>17</v>
      </c>
    </row>
    <row r="153" spans="1:21" x14ac:dyDescent="0.2">
      <c r="A153" s="20">
        <v>75230237</v>
      </c>
      <c r="B153" s="24">
        <v>71</v>
      </c>
      <c r="C153" s="1" t="s">
        <v>230</v>
      </c>
      <c r="D153" s="25">
        <v>13071107</v>
      </c>
      <c r="E153" s="20">
        <v>137</v>
      </c>
      <c r="F153" s="20" t="s">
        <v>42</v>
      </c>
      <c r="G153" s="1" t="s">
        <v>88</v>
      </c>
      <c r="H153" s="1" t="s">
        <v>510</v>
      </c>
      <c r="I153" s="1" t="s">
        <v>2935</v>
      </c>
      <c r="J153" s="1" t="s">
        <v>149</v>
      </c>
      <c r="L153" s="25">
        <v>17033</v>
      </c>
      <c r="M153" s="1" t="s">
        <v>312</v>
      </c>
      <c r="N153" s="1" t="s">
        <v>2332</v>
      </c>
      <c r="O153" s="1" t="s">
        <v>511</v>
      </c>
      <c r="P153" s="1" t="s">
        <v>512</v>
      </c>
      <c r="Q153" s="23" t="s">
        <v>513</v>
      </c>
      <c r="R153" s="23" t="s">
        <v>514</v>
      </c>
      <c r="S153" s="25">
        <v>18</v>
      </c>
      <c r="T153" s="25">
        <v>127</v>
      </c>
      <c r="U153" s="25">
        <v>40</v>
      </c>
    </row>
    <row r="154" spans="1:21" x14ac:dyDescent="0.2">
      <c r="A154" s="20">
        <v>75235251</v>
      </c>
      <c r="B154" s="24">
        <v>71</v>
      </c>
      <c r="C154" s="1" t="s">
        <v>230</v>
      </c>
      <c r="D154" s="25">
        <v>13071004</v>
      </c>
      <c r="E154" s="20">
        <v>138</v>
      </c>
      <c r="F154" s="20" t="s">
        <v>42</v>
      </c>
      <c r="H154" s="1" t="s">
        <v>132</v>
      </c>
      <c r="I154" s="1" t="s">
        <v>140</v>
      </c>
      <c r="L154" s="25">
        <v>17087</v>
      </c>
      <c r="M154" s="1" t="s">
        <v>238</v>
      </c>
      <c r="N154" s="1" t="s">
        <v>515</v>
      </c>
      <c r="O154" s="1" t="s">
        <v>3441</v>
      </c>
      <c r="P154" s="1" t="s">
        <v>516</v>
      </c>
      <c r="Q154" s="23" t="s">
        <v>517</v>
      </c>
      <c r="R154" s="23"/>
      <c r="S154" s="25">
        <v>5</v>
      </c>
      <c r="T154" s="25">
        <v>35</v>
      </c>
      <c r="U154" s="25">
        <v>14</v>
      </c>
    </row>
    <row r="155" spans="1:21" x14ac:dyDescent="0.2">
      <c r="A155" s="20">
        <v>75235252</v>
      </c>
      <c r="B155" s="24">
        <v>71</v>
      </c>
      <c r="C155" s="1" t="s">
        <v>230</v>
      </c>
      <c r="D155" s="25">
        <v>13071029</v>
      </c>
      <c r="E155" s="20">
        <v>138</v>
      </c>
      <c r="F155" s="20" t="s">
        <v>42</v>
      </c>
      <c r="H155" s="1" t="s">
        <v>2741</v>
      </c>
      <c r="I155" s="1" t="s">
        <v>132</v>
      </c>
      <c r="J155" s="1" t="s">
        <v>140</v>
      </c>
      <c r="L155" s="25">
        <v>17109</v>
      </c>
      <c r="M155" s="1" t="s">
        <v>257</v>
      </c>
      <c r="N155" s="1" t="s">
        <v>2600</v>
      </c>
      <c r="O155" s="1" t="s">
        <v>518</v>
      </c>
      <c r="P155" s="1" t="s">
        <v>519</v>
      </c>
      <c r="Q155" s="23" t="s">
        <v>520</v>
      </c>
      <c r="R155" s="23" t="s">
        <v>2742</v>
      </c>
      <c r="S155" s="25">
        <v>7</v>
      </c>
      <c r="T155" s="25">
        <v>63</v>
      </c>
      <c r="U155" s="25">
        <v>27</v>
      </c>
    </row>
    <row r="156" spans="1:21" x14ac:dyDescent="0.2">
      <c r="A156" s="20">
        <v>75235548</v>
      </c>
      <c r="B156" s="24">
        <v>71</v>
      </c>
      <c r="C156" s="1" t="s">
        <v>230</v>
      </c>
      <c r="D156" s="25">
        <v>13071054</v>
      </c>
      <c r="E156" s="20">
        <v>138</v>
      </c>
      <c r="F156" s="20" t="s">
        <v>42</v>
      </c>
      <c r="H156" s="1" t="s">
        <v>521</v>
      </c>
      <c r="I156" s="1" t="s">
        <v>132</v>
      </c>
      <c r="J156" s="1" t="s">
        <v>140</v>
      </c>
      <c r="L156" s="25">
        <v>17349</v>
      </c>
      <c r="M156" s="1" t="s">
        <v>522</v>
      </c>
      <c r="N156" s="1" t="s">
        <v>523</v>
      </c>
      <c r="O156" s="1" t="s">
        <v>524</v>
      </c>
      <c r="P156" s="1" t="s">
        <v>525</v>
      </c>
      <c r="Q156" s="23" t="s">
        <v>2486</v>
      </c>
      <c r="R156" s="23" t="s">
        <v>3442</v>
      </c>
      <c r="S156" s="25">
        <v>6</v>
      </c>
      <c r="T156" s="25">
        <v>44</v>
      </c>
      <c r="U156" s="25">
        <v>21</v>
      </c>
    </row>
    <row r="157" spans="1:21" x14ac:dyDescent="0.2">
      <c r="A157" s="20">
        <v>75235253</v>
      </c>
      <c r="B157" s="24">
        <v>71</v>
      </c>
      <c r="C157" s="1" t="s">
        <v>230</v>
      </c>
      <c r="D157" s="25">
        <v>13071092</v>
      </c>
      <c r="E157" s="20">
        <v>138</v>
      </c>
      <c r="F157" s="20" t="s">
        <v>42</v>
      </c>
      <c r="H157" s="1" t="s">
        <v>132</v>
      </c>
      <c r="I157" s="1" t="s">
        <v>140</v>
      </c>
      <c r="J157" s="1" t="s">
        <v>3443</v>
      </c>
      <c r="L157" s="25">
        <v>17139</v>
      </c>
      <c r="M157" s="1" t="s">
        <v>291</v>
      </c>
      <c r="N157" s="1" t="s">
        <v>526</v>
      </c>
      <c r="O157" s="1" t="s">
        <v>527</v>
      </c>
      <c r="P157" s="1" t="s">
        <v>528</v>
      </c>
      <c r="Q157" s="23" t="s">
        <v>529</v>
      </c>
      <c r="R157" s="23" t="s">
        <v>2936</v>
      </c>
      <c r="S157" s="25">
        <v>6</v>
      </c>
      <c r="T157" s="25">
        <v>48</v>
      </c>
      <c r="U157" s="25">
        <v>15</v>
      </c>
    </row>
    <row r="158" spans="1:21" x14ac:dyDescent="0.2">
      <c r="A158" s="20">
        <v>75230238</v>
      </c>
      <c r="B158" s="24">
        <v>71</v>
      </c>
      <c r="C158" s="1" t="s">
        <v>230</v>
      </c>
      <c r="D158" s="25">
        <v>13071107</v>
      </c>
      <c r="E158" s="20">
        <v>138</v>
      </c>
      <c r="F158" s="20" t="s">
        <v>42</v>
      </c>
      <c r="H158" s="1" t="s">
        <v>530</v>
      </c>
      <c r="I158" s="1" t="s">
        <v>132</v>
      </c>
      <c r="J158" s="1" t="s">
        <v>140</v>
      </c>
      <c r="L158" s="25">
        <v>17034</v>
      </c>
      <c r="M158" s="1" t="s">
        <v>312</v>
      </c>
      <c r="N158" s="1" t="s">
        <v>2743</v>
      </c>
      <c r="O158" s="1" t="s">
        <v>531</v>
      </c>
      <c r="P158" s="1" t="s">
        <v>2744</v>
      </c>
      <c r="Q158" s="23" t="s">
        <v>3206</v>
      </c>
      <c r="R158" s="23" t="s">
        <v>3444</v>
      </c>
      <c r="S158" s="25">
        <v>13</v>
      </c>
      <c r="T158" s="25">
        <v>109</v>
      </c>
      <c r="U158" s="25">
        <v>50</v>
      </c>
    </row>
    <row r="159" spans="1:21" x14ac:dyDescent="0.2">
      <c r="A159" s="20">
        <v>75235546</v>
      </c>
      <c r="B159" s="24">
        <v>71</v>
      </c>
      <c r="C159" s="1" t="s">
        <v>230</v>
      </c>
      <c r="D159" s="25">
        <v>13071110</v>
      </c>
      <c r="E159" s="20">
        <v>138</v>
      </c>
      <c r="F159" s="20" t="s">
        <v>42</v>
      </c>
      <c r="H159" s="1" t="s">
        <v>532</v>
      </c>
      <c r="I159" s="1" t="s">
        <v>132</v>
      </c>
      <c r="J159" s="1" t="s">
        <v>140</v>
      </c>
      <c r="L159" s="25">
        <v>17235</v>
      </c>
      <c r="M159" s="1" t="s">
        <v>338</v>
      </c>
      <c r="N159" s="1" t="s">
        <v>533</v>
      </c>
      <c r="O159" s="1" t="s">
        <v>534</v>
      </c>
      <c r="P159" s="1" t="s">
        <v>535</v>
      </c>
      <c r="Q159" s="23" t="s">
        <v>536</v>
      </c>
      <c r="R159" s="23" t="s">
        <v>3445</v>
      </c>
      <c r="S159" s="25">
        <v>7</v>
      </c>
      <c r="T159" s="25">
        <v>58</v>
      </c>
      <c r="U159" s="25">
        <v>20</v>
      </c>
    </row>
    <row r="160" spans="1:21" x14ac:dyDescent="0.2">
      <c r="A160" s="20">
        <v>75235639</v>
      </c>
      <c r="B160" s="24">
        <v>71</v>
      </c>
      <c r="C160" s="1" t="s">
        <v>230</v>
      </c>
      <c r="D160" s="25">
        <v>13071137</v>
      </c>
      <c r="E160" s="20">
        <v>138</v>
      </c>
      <c r="F160" s="20" t="s">
        <v>42</v>
      </c>
      <c r="H160" s="1" t="s">
        <v>537</v>
      </c>
      <c r="I160" s="1" t="s">
        <v>132</v>
      </c>
      <c r="J160" s="1" t="s">
        <v>140</v>
      </c>
      <c r="L160" s="25">
        <v>17209</v>
      </c>
      <c r="M160" s="1" t="s">
        <v>538</v>
      </c>
      <c r="N160" s="1" t="s">
        <v>539</v>
      </c>
      <c r="O160" s="1" t="s">
        <v>3207</v>
      </c>
      <c r="P160" s="1" t="s">
        <v>540</v>
      </c>
      <c r="Q160" s="23" t="s">
        <v>3208</v>
      </c>
      <c r="R160" s="23" t="s">
        <v>3446</v>
      </c>
      <c r="S160" s="25">
        <v>8</v>
      </c>
      <c r="T160" s="25">
        <v>63</v>
      </c>
      <c r="U160" s="25">
        <v>32</v>
      </c>
    </row>
    <row r="161" spans="1:21" x14ac:dyDescent="0.2">
      <c r="A161" s="20">
        <v>75230235</v>
      </c>
      <c r="B161" s="24">
        <v>71</v>
      </c>
      <c r="C161" s="1" t="s">
        <v>230</v>
      </c>
      <c r="D161" s="25">
        <v>13071107</v>
      </c>
      <c r="E161" s="20">
        <v>142</v>
      </c>
      <c r="F161" s="20" t="s">
        <v>42</v>
      </c>
      <c r="H161" s="1" t="s">
        <v>541</v>
      </c>
      <c r="I161" s="1" t="s">
        <v>542</v>
      </c>
      <c r="J161" s="1" t="s">
        <v>2601</v>
      </c>
      <c r="K161" s="1" t="s">
        <v>2602</v>
      </c>
      <c r="L161" s="25">
        <v>17033</v>
      </c>
      <c r="M161" s="1" t="s">
        <v>312</v>
      </c>
      <c r="N161" s="1" t="s">
        <v>543</v>
      </c>
      <c r="O161" s="1" t="s">
        <v>544</v>
      </c>
      <c r="P161" s="1" t="s">
        <v>2487</v>
      </c>
      <c r="Q161" s="23" t="s">
        <v>545</v>
      </c>
      <c r="R161" s="23" t="s">
        <v>2488</v>
      </c>
      <c r="S161" s="25">
        <v>7</v>
      </c>
      <c r="T161" s="25">
        <v>106</v>
      </c>
      <c r="U161" s="25">
        <v>45</v>
      </c>
    </row>
    <row r="162" spans="1:21" x14ac:dyDescent="0.2">
      <c r="A162" s="20">
        <v>75235638</v>
      </c>
      <c r="B162" s="24">
        <v>71</v>
      </c>
      <c r="C162" s="1" t="s">
        <v>230</v>
      </c>
      <c r="D162" s="25">
        <v>13071156</v>
      </c>
      <c r="E162" s="20">
        <v>147</v>
      </c>
      <c r="F162" s="20" t="s">
        <v>42</v>
      </c>
      <c r="G162" s="1" t="s">
        <v>93</v>
      </c>
      <c r="H162" s="1" t="s">
        <v>2333</v>
      </c>
      <c r="I162" s="1" t="s">
        <v>546</v>
      </c>
      <c r="J162" s="1" t="s">
        <v>2334</v>
      </c>
      <c r="K162" s="1" t="s">
        <v>2335</v>
      </c>
      <c r="L162" s="25">
        <v>17192</v>
      </c>
      <c r="M162" s="1" t="s">
        <v>375</v>
      </c>
      <c r="N162" s="1" t="s">
        <v>547</v>
      </c>
      <c r="O162" s="1" t="s">
        <v>548</v>
      </c>
      <c r="P162" s="1" t="s">
        <v>549</v>
      </c>
      <c r="Q162" s="23" t="s">
        <v>2489</v>
      </c>
      <c r="R162" s="23" t="s">
        <v>2336</v>
      </c>
      <c r="S162" s="25">
        <v>13</v>
      </c>
      <c r="T162" s="25">
        <v>119</v>
      </c>
      <c r="U162" s="25">
        <v>37</v>
      </c>
    </row>
    <row r="163" spans="1:21" x14ac:dyDescent="0.2">
      <c r="A163" s="20">
        <v>75530240</v>
      </c>
      <c r="B163" s="24">
        <v>71</v>
      </c>
      <c r="C163" s="1" t="s">
        <v>230</v>
      </c>
      <c r="D163" s="25">
        <v>13071107</v>
      </c>
      <c r="E163" s="20">
        <v>170</v>
      </c>
      <c r="F163" s="20" t="s">
        <v>42</v>
      </c>
      <c r="H163" s="1" t="s">
        <v>9</v>
      </c>
      <c r="L163" s="25">
        <v>17034</v>
      </c>
      <c r="M163" s="1" t="s">
        <v>312</v>
      </c>
      <c r="N163" s="1" t="s">
        <v>457</v>
      </c>
      <c r="O163" s="1" t="s">
        <v>2251</v>
      </c>
      <c r="P163" s="1" t="s">
        <v>2490</v>
      </c>
      <c r="Q163" s="23" t="s">
        <v>3447</v>
      </c>
      <c r="R163" s="23" t="s">
        <v>550</v>
      </c>
      <c r="S163" s="25">
        <v>0</v>
      </c>
      <c r="T163" s="25">
        <v>15</v>
      </c>
      <c r="U163" s="25">
        <v>7</v>
      </c>
    </row>
    <row r="164" spans="1:21" x14ac:dyDescent="0.2">
      <c r="A164" s="20" t="s">
        <v>3100</v>
      </c>
      <c r="B164" s="24">
        <v>71</v>
      </c>
      <c r="C164" s="1" t="s">
        <v>230</v>
      </c>
      <c r="D164" s="25">
        <v>13071055</v>
      </c>
      <c r="E164" s="22" t="s">
        <v>41</v>
      </c>
      <c r="F164" s="20" t="s">
        <v>1919</v>
      </c>
      <c r="G164" s="1" t="s">
        <v>2885</v>
      </c>
      <c r="H164" s="1" t="s">
        <v>3448</v>
      </c>
      <c r="L164" s="25">
        <v>17094</v>
      </c>
      <c r="M164" s="1" t="s">
        <v>1999</v>
      </c>
      <c r="N164" s="1" t="s">
        <v>2000</v>
      </c>
      <c r="O164" s="1" t="s">
        <v>3449</v>
      </c>
      <c r="P164" s="1" t="s">
        <v>3450</v>
      </c>
      <c r="Q164" s="23" t="s">
        <v>3451</v>
      </c>
      <c r="R164" s="23" t="s">
        <v>2857</v>
      </c>
      <c r="S164" s="25">
        <v>4</v>
      </c>
      <c r="T164" s="25">
        <v>80</v>
      </c>
      <c r="U164" s="25">
        <v>39</v>
      </c>
    </row>
    <row r="165" spans="1:21" x14ac:dyDescent="0.2">
      <c r="A165" s="20" t="s">
        <v>3101</v>
      </c>
      <c r="B165" s="24">
        <v>71</v>
      </c>
      <c r="C165" s="1" t="s">
        <v>230</v>
      </c>
      <c r="D165" s="25">
        <v>13071101</v>
      </c>
      <c r="E165" s="22" t="s">
        <v>41</v>
      </c>
      <c r="F165" s="20" t="s">
        <v>1919</v>
      </c>
      <c r="G165" s="1" t="s">
        <v>2885</v>
      </c>
      <c r="H165" s="1" t="s">
        <v>3452</v>
      </c>
      <c r="L165" s="25">
        <v>17219</v>
      </c>
      <c r="M165" s="1" t="s">
        <v>398</v>
      </c>
      <c r="N165" s="1" t="s">
        <v>2002</v>
      </c>
      <c r="O165" s="1" t="s">
        <v>353</v>
      </c>
      <c r="P165" s="1" t="s">
        <v>2003</v>
      </c>
      <c r="Q165" s="23" t="s">
        <v>2004</v>
      </c>
      <c r="R165" s="23" t="s">
        <v>2005</v>
      </c>
      <c r="S165" s="25">
        <v>2</v>
      </c>
      <c r="T165" s="25">
        <v>47</v>
      </c>
      <c r="U165" s="25">
        <v>28</v>
      </c>
    </row>
    <row r="166" spans="1:21" x14ac:dyDescent="0.2">
      <c r="A166" s="20" t="s">
        <v>3102</v>
      </c>
      <c r="B166" s="24">
        <v>71</v>
      </c>
      <c r="C166" s="1" t="s">
        <v>230</v>
      </c>
      <c r="D166" s="25">
        <v>13071109</v>
      </c>
      <c r="E166" s="22" t="s">
        <v>41</v>
      </c>
      <c r="F166" s="20" t="s">
        <v>1919</v>
      </c>
      <c r="G166" s="1" t="s">
        <v>2885</v>
      </c>
      <c r="H166" s="1" t="s">
        <v>2006</v>
      </c>
      <c r="I166" s="1" t="s">
        <v>2</v>
      </c>
      <c r="L166" s="25">
        <v>17154</v>
      </c>
      <c r="M166" s="1" t="s">
        <v>2007</v>
      </c>
      <c r="N166" s="1" t="s">
        <v>2008</v>
      </c>
      <c r="O166" s="1" t="s">
        <v>2009</v>
      </c>
      <c r="P166" s="1" t="s">
        <v>2010</v>
      </c>
      <c r="Q166" s="23" t="s">
        <v>2011</v>
      </c>
      <c r="R166" s="23" t="s">
        <v>2012</v>
      </c>
      <c r="S166" s="25">
        <v>1</v>
      </c>
      <c r="T166" s="25">
        <v>16</v>
      </c>
      <c r="U166" s="25">
        <v>4</v>
      </c>
    </row>
    <row r="167" spans="1:21" x14ac:dyDescent="0.2">
      <c r="A167" s="20" t="s">
        <v>3325</v>
      </c>
      <c r="B167" s="24">
        <v>71</v>
      </c>
      <c r="C167" s="1" t="s">
        <v>230</v>
      </c>
      <c r="D167" s="25">
        <v>13071075</v>
      </c>
      <c r="E167" s="22" t="s">
        <v>1959</v>
      </c>
      <c r="F167" s="20" t="s">
        <v>1919</v>
      </c>
      <c r="H167" s="1" t="s">
        <v>3326</v>
      </c>
      <c r="I167" s="1" t="s">
        <v>2029</v>
      </c>
      <c r="L167" s="25">
        <v>17237</v>
      </c>
      <c r="M167" s="1" t="s">
        <v>3327</v>
      </c>
      <c r="N167" s="1" t="s">
        <v>3328</v>
      </c>
      <c r="O167" s="1" t="s">
        <v>3329</v>
      </c>
      <c r="P167" s="1" t="s">
        <v>3330</v>
      </c>
      <c r="Q167" s="23" t="s">
        <v>3331</v>
      </c>
      <c r="R167" s="23" t="s">
        <v>3453</v>
      </c>
      <c r="S167" s="25">
        <v>2</v>
      </c>
      <c r="T167" s="25">
        <v>28</v>
      </c>
      <c r="U167" s="25">
        <v>12</v>
      </c>
    </row>
    <row r="168" spans="1:21" x14ac:dyDescent="0.2">
      <c r="A168" s="20" t="s">
        <v>3103</v>
      </c>
      <c r="B168" s="24">
        <v>71</v>
      </c>
      <c r="C168" s="1" t="s">
        <v>230</v>
      </c>
      <c r="D168" s="25">
        <v>13071092</v>
      </c>
      <c r="E168" s="22" t="s">
        <v>1959</v>
      </c>
      <c r="F168" s="20" t="s">
        <v>1919</v>
      </c>
      <c r="G168" s="1" t="s">
        <v>2900</v>
      </c>
      <c r="H168" s="1" t="s">
        <v>2019</v>
      </c>
      <c r="I168" s="1" t="s">
        <v>2001</v>
      </c>
      <c r="J168" s="1" t="s">
        <v>1962</v>
      </c>
      <c r="K168" s="1" t="s">
        <v>2020</v>
      </c>
      <c r="L168" s="25">
        <v>17139</v>
      </c>
      <c r="M168" s="1" t="s">
        <v>2021</v>
      </c>
      <c r="N168" s="1" t="s">
        <v>2022</v>
      </c>
      <c r="O168" s="1" t="s">
        <v>2426</v>
      </c>
      <c r="P168" s="1" t="s">
        <v>2023</v>
      </c>
      <c r="Q168" s="23" t="s">
        <v>3454</v>
      </c>
      <c r="R168" s="23" t="s">
        <v>2540</v>
      </c>
      <c r="S168" s="25">
        <v>6</v>
      </c>
      <c r="T168" s="25">
        <v>126</v>
      </c>
      <c r="U168" s="25">
        <v>70</v>
      </c>
    </row>
    <row r="169" spans="1:21" x14ac:dyDescent="0.2">
      <c r="A169" s="20" t="s">
        <v>3104</v>
      </c>
      <c r="B169" s="24">
        <v>71</v>
      </c>
      <c r="C169" s="1" t="s">
        <v>230</v>
      </c>
      <c r="D169" s="25">
        <v>13071107</v>
      </c>
      <c r="E169" s="22" t="s">
        <v>1959</v>
      </c>
      <c r="F169" s="20" t="s">
        <v>1919</v>
      </c>
      <c r="G169" s="1" t="s">
        <v>93</v>
      </c>
      <c r="H169" s="1" t="s">
        <v>2024</v>
      </c>
      <c r="I169" s="1" t="s">
        <v>1962</v>
      </c>
      <c r="J169" s="1" t="s">
        <v>1958</v>
      </c>
      <c r="L169" s="25">
        <v>17034</v>
      </c>
      <c r="M169" s="1" t="s">
        <v>312</v>
      </c>
      <c r="N169" s="1" t="s">
        <v>2427</v>
      </c>
      <c r="O169" s="1" t="s">
        <v>2025</v>
      </c>
      <c r="P169" s="1" t="s">
        <v>3455</v>
      </c>
      <c r="Q169" s="23" t="s">
        <v>2288</v>
      </c>
      <c r="R169" s="23" t="s">
        <v>3456</v>
      </c>
      <c r="S169" s="25">
        <v>13</v>
      </c>
      <c r="T169" s="25">
        <v>240</v>
      </c>
      <c r="U169" s="25">
        <v>122</v>
      </c>
    </row>
    <row r="170" spans="1:21" x14ac:dyDescent="0.2">
      <c r="A170" s="20" t="s">
        <v>3105</v>
      </c>
      <c r="B170" s="24">
        <v>71</v>
      </c>
      <c r="C170" s="1" t="s">
        <v>230</v>
      </c>
      <c r="D170" s="25">
        <v>13071110</v>
      </c>
      <c r="E170" s="22" t="s">
        <v>1959</v>
      </c>
      <c r="F170" s="20" t="s">
        <v>1919</v>
      </c>
      <c r="G170" s="1" t="s">
        <v>2900</v>
      </c>
      <c r="H170" s="1" t="s">
        <v>3060</v>
      </c>
      <c r="I170" s="1" t="s">
        <v>3061</v>
      </c>
      <c r="J170" s="1" t="s">
        <v>3062</v>
      </c>
      <c r="L170" s="25">
        <v>17235</v>
      </c>
      <c r="M170" s="1" t="s">
        <v>338</v>
      </c>
      <c r="N170" s="1" t="s">
        <v>2027</v>
      </c>
      <c r="O170" s="1" t="s">
        <v>3332</v>
      </c>
      <c r="P170" s="1" t="s">
        <v>2028</v>
      </c>
      <c r="Q170" s="23" t="s">
        <v>2289</v>
      </c>
      <c r="R170" s="23" t="s">
        <v>3333</v>
      </c>
      <c r="S170" s="25">
        <v>6</v>
      </c>
      <c r="T170" s="25">
        <v>148</v>
      </c>
      <c r="U170" s="25">
        <v>84</v>
      </c>
    </row>
    <row r="171" spans="1:21" x14ac:dyDescent="0.2">
      <c r="A171" s="20" t="s">
        <v>3106</v>
      </c>
      <c r="B171" s="24">
        <v>71</v>
      </c>
      <c r="C171" s="1" t="s">
        <v>230</v>
      </c>
      <c r="D171" s="25">
        <v>13071127</v>
      </c>
      <c r="E171" s="22" t="s">
        <v>1959</v>
      </c>
      <c r="F171" s="20" t="s">
        <v>1919</v>
      </c>
      <c r="G171" s="1" t="s">
        <v>2885</v>
      </c>
      <c r="H171" s="1" t="s">
        <v>2858</v>
      </c>
      <c r="I171" s="1" t="s">
        <v>2029</v>
      </c>
      <c r="J171" s="1" t="s">
        <v>1958</v>
      </c>
      <c r="L171" s="25">
        <v>17091</v>
      </c>
      <c r="M171" s="1" t="s">
        <v>2030</v>
      </c>
      <c r="N171" s="1" t="s">
        <v>909</v>
      </c>
      <c r="O171" s="1" t="s">
        <v>892</v>
      </c>
      <c r="P171" s="1" t="s">
        <v>2031</v>
      </c>
      <c r="Q171" s="23" t="s">
        <v>2032</v>
      </c>
      <c r="R171" s="23" t="s">
        <v>3457</v>
      </c>
      <c r="S171" s="25">
        <v>6</v>
      </c>
      <c r="T171" s="25">
        <v>117</v>
      </c>
      <c r="U171" s="25">
        <v>54</v>
      </c>
    </row>
    <row r="172" spans="1:21" x14ac:dyDescent="0.2">
      <c r="A172" s="20" t="s">
        <v>3107</v>
      </c>
      <c r="B172" s="24">
        <v>71</v>
      </c>
      <c r="C172" s="1" t="s">
        <v>230</v>
      </c>
      <c r="D172" s="25">
        <v>13071156</v>
      </c>
      <c r="E172" s="22" t="s">
        <v>1959</v>
      </c>
      <c r="F172" s="20" t="s">
        <v>1919</v>
      </c>
      <c r="G172" s="1" t="s">
        <v>88</v>
      </c>
      <c r="H172" s="1" t="s">
        <v>2428</v>
      </c>
      <c r="I172" s="1" t="s">
        <v>2001</v>
      </c>
      <c r="J172" s="1" t="s">
        <v>1962</v>
      </c>
      <c r="L172" s="25">
        <v>17192</v>
      </c>
      <c r="M172" s="1" t="s">
        <v>375</v>
      </c>
      <c r="N172" s="1" t="s">
        <v>2033</v>
      </c>
      <c r="O172" s="1" t="s">
        <v>2034</v>
      </c>
      <c r="P172" s="1" t="s">
        <v>2035</v>
      </c>
      <c r="Q172" s="23" t="s">
        <v>2429</v>
      </c>
      <c r="R172" s="23" t="s">
        <v>2036</v>
      </c>
      <c r="S172" s="25">
        <v>6</v>
      </c>
      <c r="T172" s="25">
        <v>132</v>
      </c>
      <c r="U172" s="25">
        <v>81</v>
      </c>
    </row>
    <row r="173" spans="1:21" x14ac:dyDescent="0.2">
      <c r="A173" s="20" t="s">
        <v>3108</v>
      </c>
      <c r="B173" s="24">
        <v>71</v>
      </c>
      <c r="C173" s="1" t="s">
        <v>230</v>
      </c>
      <c r="D173" s="25">
        <v>13071172</v>
      </c>
      <c r="E173" s="22" t="s">
        <v>1959</v>
      </c>
      <c r="F173" s="20" t="s">
        <v>1919</v>
      </c>
      <c r="G173" s="1" t="s">
        <v>2925</v>
      </c>
      <c r="H173" s="1" t="s">
        <v>3458</v>
      </c>
      <c r="I173" s="1" t="s">
        <v>2029</v>
      </c>
      <c r="L173" s="25">
        <v>17192</v>
      </c>
      <c r="M173" s="1" t="s">
        <v>2037</v>
      </c>
      <c r="N173" s="1" t="s">
        <v>248</v>
      </c>
      <c r="O173" s="1" t="s">
        <v>2710</v>
      </c>
      <c r="P173" s="1" t="s">
        <v>2038</v>
      </c>
      <c r="Q173" s="23" t="s">
        <v>2039</v>
      </c>
      <c r="R173" s="23" t="s">
        <v>3459</v>
      </c>
      <c r="S173" s="25">
        <v>6</v>
      </c>
      <c r="T173" s="25">
        <v>113</v>
      </c>
      <c r="U173" s="25">
        <v>56</v>
      </c>
    </row>
    <row r="174" spans="1:21" x14ac:dyDescent="0.2">
      <c r="A174" s="20" t="s">
        <v>3109</v>
      </c>
      <c r="B174" s="24">
        <v>71</v>
      </c>
      <c r="C174" s="1" t="s">
        <v>230</v>
      </c>
      <c r="D174" s="25">
        <v>13071029</v>
      </c>
      <c r="E174" s="22" t="s">
        <v>188</v>
      </c>
      <c r="F174" s="20" t="s">
        <v>1919</v>
      </c>
      <c r="G174" s="1" t="s">
        <v>2925</v>
      </c>
      <c r="H174" s="1" t="s">
        <v>2018</v>
      </c>
      <c r="I174" s="1" t="s">
        <v>3460</v>
      </c>
      <c r="J174" s="1" t="s">
        <v>189</v>
      </c>
      <c r="L174" s="25">
        <v>17109</v>
      </c>
      <c r="M174" s="1" t="s">
        <v>257</v>
      </c>
      <c r="N174" s="1" t="s">
        <v>1314</v>
      </c>
      <c r="O174" s="1" t="s">
        <v>2040</v>
      </c>
      <c r="P174" s="1" t="s">
        <v>3461</v>
      </c>
      <c r="Q174" s="23" t="s">
        <v>3462</v>
      </c>
      <c r="R174" s="23" t="s">
        <v>3463</v>
      </c>
      <c r="S174" s="25">
        <v>10</v>
      </c>
      <c r="T174" s="25">
        <v>207</v>
      </c>
      <c r="U174" s="25">
        <v>98</v>
      </c>
    </row>
    <row r="175" spans="1:21" x14ac:dyDescent="0.2">
      <c r="A175" s="20" t="s">
        <v>3110</v>
      </c>
      <c r="B175" s="24">
        <v>71</v>
      </c>
      <c r="C175" s="1" t="s">
        <v>230</v>
      </c>
      <c r="D175" s="25">
        <v>13071144</v>
      </c>
      <c r="E175" s="22" t="s">
        <v>101</v>
      </c>
      <c r="F175" s="20" t="s">
        <v>1919</v>
      </c>
      <c r="G175" s="1" t="s">
        <v>93</v>
      </c>
      <c r="H175" s="1" t="s">
        <v>2044</v>
      </c>
      <c r="I175" s="1" t="s">
        <v>2045</v>
      </c>
      <c r="L175" s="25">
        <v>17192</v>
      </c>
      <c r="M175" s="1" t="s">
        <v>2046</v>
      </c>
      <c r="N175" s="1" t="s">
        <v>2047</v>
      </c>
      <c r="O175" s="1" t="s">
        <v>2048</v>
      </c>
      <c r="P175" s="1" t="s">
        <v>2049</v>
      </c>
      <c r="Q175" s="23" t="s">
        <v>2050</v>
      </c>
      <c r="R175" s="23" t="s">
        <v>2051</v>
      </c>
      <c r="S175" s="25">
        <v>12</v>
      </c>
      <c r="T175" s="25">
        <v>266</v>
      </c>
      <c r="U175" s="25">
        <v>141</v>
      </c>
    </row>
    <row r="176" spans="1:21" x14ac:dyDescent="0.2">
      <c r="A176" s="20" t="s">
        <v>3111</v>
      </c>
      <c r="B176" s="24">
        <v>71</v>
      </c>
      <c r="C176" s="1" t="s">
        <v>230</v>
      </c>
      <c r="D176" s="25">
        <v>13071107</v>
      </c>
      <c r="E176" s="22" t="s">
        <v>201</v>
      </c>
      <c r="F176" s="20" t="s">
        <v>1919</v>
      </c>
      <c r="G176" s="1" t="s">
        <v>93</v>
      </c>
      <c r="H176" s="1" t="s">
        <v>2859</v>
      </c>
      <c r="I176" s="1" t="s">
        <v>2860</v>
      </c>
      <c r="L176" s="25">
        <v>17034</v>
      </c>
      <c r="M176" s="1" t="s">
        <v>312</v>
      </c>
      <c r="N176" s="1" t="s">
        <v>2041</v>
      </c>
      <c r="O176" s="1" t="s">
        <v>2042</v>
      </c>
      <c r="P176" s="1" t="s">
        <v>2043</v>
      </c>
      <c r="Q176" s="23" t="s">
        <v>3063</v>
      </c>
      <c r="R176" s="23" t="s">
        <v>3464</v>
      </c>
      <c r="S176" s="25">
        <v>10</v>
      </c>
      <c r="T176" s="25">
        <v>338</v>
      </c>
      <c r="U176" s="25">
        <v>178</v>
      </c>
    </row>
    <row r="177" spans="1:21" x14ac:dyDescent="0.2">
      <c r="A177" s="20" t="s">
        <v>3112</v>
      </c>
      <c r="B177" s="24">
        <v>71</v>
      </c>
      <c r="C177" s="1" t="s">
        <v>230</v>
      </c>
      <c r="D177" s="25">
        <v>13071107</v>
      </c>
      <c r="E177" s="20">
        <v>108</v>
      </c>
      <c r="F177" s="20" t="s">
        <v>1919</v>
      </c>
      <c r="G177" s="1" t="s">
        <v>2925</v>
      </c>
      <c r="H177" s="1" t="s">
        <v>2861</v>
      </c>
      <c r="I177" s="1" t="s">
        <v>2052</v>
      </c>
      <c r="J177" s="1" t="s">
        <v>2053</v>
      </c>
      <c r="L177" s="25">
        <v>17033</v>
      </c>
      <c r="M177" s="1" t="s">
        <v>312</v>
      </c>
      <c r="N177" s="1" t="s">
        <v>2054</v>
      </c>
      <c r="O177" s="1" t="s">
        <v>353</v>
      </c>
      <c r="P177" s="1" t="s">
        <v>2055</v>
      </c>
      <c r="Q177" s="23" t="s">
        <v>2056</v>
      </c>
      <c r="R177" s="23" t="s">
        <v>2057</v>
      </c>
      <c r="S177" s="25">
        <v>20</v>
      </c>
      <c r="T177" s="25">
        <v>526</v>
      </c>
      <c r="U177" s="25">
        <v>276</v>
      </c>
    </row>
    <row r="178" spans="1:21" x14ac:dyDescent="0.2">
      <c r="A178" s="20" t="s">
        <v>3113</v>
      </c>
      <c r="B178" s="24">
        <v>71</v>
      </c>
      <c r="C178" s="1" t="s">
        <v>230</v>
      </c>
      <c r="D178" s="25">
        <v>13071107</v>
      </c>
      <c r="E178" s="20">
        <v>158</v>
      </c>
      <c r="F178" s="20" t="s">
        <v>1919</v>
      </c>
      <c r="G178" s="1" t="s">
        <v>2900</v>
      </c>
      <c r="H178" s="1" t="s">
        <v>2058</v>
      </c>
      <c r="I178" s="1" t="s">
        <v>207</v>
      </c>
      <c r="J178" s="1" t="s">
        <v>150</v>
      </c>
      <c r="L178" s="25">
        <v>17033</v>
      </c>
      <c r="M178" s="1" t="s">
        <v>312</v>
      </c>
      <c r="N178" s="1" t="s">
        <v>2059</v>
      </c>
      <c r="O178" s="1" t="s">
        <v>2290</v>
      </c>
      <c r="P178" s="1" t="s">
        <v>2291</v>
      </c>
      <c r="Q178" s="23" t="s">
        <v>2292</v>
      </c>
      <c r="R178" s="23" t="s">
        <v>3465</v>
      </c>
      <c r="S178" s="25">
        <v>19</v>
      </c>
      <c r="T178" s="25">
        <v>468</v>
      </c>
      <c r="U178" s="25">
        <v>250</v>
      </c>
    </row>
    <row r="179" spans="1:21" x14ac:dyDescent="0.2">
      <c r="A179" s="20" t="s">
        <v>3114</v>
      </c>
      <c r="B179" s="24">
        <v>71</v>
      </c>
      <c r="C179" s="1" t="s">
        <v>230</v>
      </c>
      <c r="D179" s="25">
        <v>13071167</v>
      </c>
      <c r="E179" s="20">
        <v>110</v>
      </c>
      <c r="F179" s="20" t="s">
        <v>1919</v>
      </c>
      <c r="H179" s="1" t="s">
        <v>2013</v>
      </c>
      <c r="L179" s="25">
        <v>17255</v>
      </c>
      <c r="M179" s="1" t="s">
        <v>2014</v>
      </c>
      <c r="N179" s="1" t="s">
        <v>2015</v>
      </c>
      <c r="O179" s="1" t="s">
        <v>2656</v>
      </c>
      <c r="P179" s="1" t="s">
        <v>2016</v>
      </c>
      <c r="Q179" s="23" t="s">
        <v>2017</v>
      </c>
      <c r="R179" s="23" t="s">
        <v>2862</v>
      </c>
      <c r="S179" s="25">
        <v>5</v>
      </c>
      <c r="T179" s="25">
        <v>108</v>
      </c>
      <c r="U179" s="25">
        <v>53</v>
      </c>
    </row>
    <row r="180" spans="1:21" x14ac:dyDescent="0.2">
      <c r="A180" s="20">
        <v>75135101</v>
      </c>
      <c r="B180" s="24">
        <v>72</v>
      </c>
      <c r="C180" s="1" t="s">
        <v>551</v>
      </c>
      <c r="D180" s="25">
        <v>13072006</v>
      </c>
      <c r="E180" s="22" t="s">
        <v>41</v>
      </c>
      <c r="F180" s="20" t="s">
        <v>42</v>
      </c>
      <c r="G180" s="1" t="s">
        <v>2885</v>
      </c>
      <c r="H180" s="1" t="s">
        <v>2937</v>
      </c>
      <c r="L180" s="25">
        <v>18209</v>
      </c>
      <c r="M180" s="1" t="s">
        <v>552</v>
      </c>
      <c r="N180" s="1" t="s">
        <v>553</v>
      </c>
      <c r="O180" s="1" t="s">
        <v>554</v>
      </c>
      <c r="P180" s="1" t="s">
        <v>555</v>
      </c>
      <c r="Q180" s="23" t="s">
        <v>3466</v>
      </c>
      <c r="R180" s="23" t="s">
        <v>2337</v>
      </c>
      <c r="S180" s="25">
        <v>15</v>
      </c>
      <c r="T180" s="25">
        <v>324</v>
      </c>
      <c r="U180" s="25">
        <v>164</v>
      </c>
    </row>
    <row r="181" spans="1:21" x14ac:dyDescent="0.2">
      <c r="A181" s="20">
        <v>75135125</v>
      </c>
      <c r="B181" s="24">
        <v>72</v>
      </c>
      <c r="C181" s="1" t="s">
        <v>551</v>
      </c>
      <c r="D181" s="25">
        <v>13072007</v>
      </c>
      <c r="E181" s="22" t="s">
        <v>41</v>
      </c>
      <c r="F181" s="20" t="s">
        <v>42</v>
      </c>
      <c r="G181" s="1" t="s">
        <v>2885</v>
      </c>
      <c r="H181" s="1" t="s">
        <v>556</v>
      </c>
      <c r="L181" s="25">
        <v>18209</v>
      </c>
      <c r="M181" s="1" t="s">
        <v>557</v>
      </c>
      <c r="N181" s="1" t="s">
        <v>558</v>
      </c>
      <c r="O181" s="1" t="s">
        <v>2491</v>
      </c>
      <c r="P181" s="1" t="s">
        <v>559</v>
      </c>
      <c r="Q181" s="23" t="s">
        <v>560</v>
      </c>
      <c r="R181" s="23" t="s">
        <v>2338</v>
      </c>
      <c r="S181" s="25">
        <v>8</v>
      </c>
      <c r="T181" s="25">
        <v>149</v>
      </c>
      <c r="U181" s="25">
        <v>76</v>
      </c>
    </row>
    <row r="182" spans="1:21" x14ac:dyDescent="0.2">
      <c r="A182" s="20">
        <v>75135102</v>
      </c>
      <c r="B182" s="24">
        <v>72</v>
      </c>
      <c r="C182" s="1" t="s">
        <v>551</v>
      </c>
      <c r="D182" s="25">
        <v>13072012</v>
      </c>
      <c r="E182" s="22" t="s">
        <v>41</v>
      </c>
      <c r="F182" s="20" t="s">
        <v>42</v>
      </c>
      <c r="H182" s="1" t="s">
        <v>561</v>
      </c>
      <c r="L182" s="25">
        <v>18182</v>
      </c>
      <c r="M182" s="1" t="s">
        <v>562</v>
      </c>
      <c r="N182" s="1" t="s">
        <v>2745</v>
      </c>
      <c r="O182" s="1" t="s">
        <v>417</v>
      </c>
      <c r="P182" s="1" t="s">
        <v>563</v>
      </c>
      <c r="Q182" s="23" t="s">
        <v>564</v>
      </c>
      <c r="R182" s="23" t="s">
        <v>565</v>
      </c>
      <c r="S182" s="25">
        <v>13</v>
      </c>
      <c r="T182" s="25">
        <v>163</v>
      </c>
      <c r="U182" s="25">
        <v>81</v>
      </c>
    </row>
    <row r="183" spans="1:21" x14ac:dyDescent="0.2">
      <c r="A183" s="20">
        <v>75135121</v>
      </c>
      <c r="B183" s="24">
        <v>72</v>
      </c>
      <c r="C183" s="1" t="s">
        <v>551</v>
      </c>
      <c r="D183" s="25">
        <v>13072015</v>
      </c>
      <c r="E183" s="22" t="s">
        <v>41</v>
      </c>
      <c r="F183" s="20" t="s">
        <v>42</v>
      </c>
      <c r="H183" s="1" t="s">
        <v>566</v>
      </c>
      <c r="L183" s="25">
        <v>18182</v>
      </c>
      <c r="M183" s="1" t="s">
        <v>567</v>
      </c>
      <c r="N183" s="1" t="s">
        <v>568</v>
      </c>
      <c r="O183" s="1" t="s">
        <v>2603</v>
      </c>
      <c r="P183" s="1" t="s">
        <v>2252</v>
      </c>
      <c r="Q183" s="23" t="s">
        <v>569</v>
      </c>
      <c r="R183" s="23" t="s">
        <v>2746</v>
      </c>
      <c r="S183" s="25">
        <v>8</v>
      </c>
      <c r="T183" s="25">
        <v>130</v>
      </c>
      <c r="U183" s="25">
        <v>66</v>
      </c>
    </row>
    <row r="184" spans="1:21" x14ac:dyDescent="0.2">
      <c r="A184" s="20">
        <v>75135137</v>
      </c>
      <c r="B184" s="24">
        <v>72</v>
      </c>
      <c r="C184" s="1" t="s">
        <v>551</v>
      </c>
      <c r="D184" s="25">
        <v>13072019</v>
      </c>
      <c r="E184" s="22" t="s">
        <v>41</v>
      </c>
      <c r="F184" s="20" t="s">
        <v>42</v>
      </c>
      <c r="G184" s="1" t="s">
        <v>2885</v>
      </c>
      <c r="H184" s="1" t="s">
        <v>570</v>
      </c>
      <c r="L184" s="25">
        <v>18184</v>
      </c>
      <c r="M184" s="1" t="s">
        <v>571</v>
      </c>
      <c r="N184" s="1" t="s">
        <v>572</v>
      </c>
      <c r="O184" s="1" t="s">
        <v>2938</v>
      </c>
      <c r="P184" s="1" t="s">
        <v>2939</v>
      </c>
      <c r="Q184" s="23" t="s">
        <v>573</v>
      </c>
      <c r="R184" s="23" t="s">
        <v>574</v>
      </c>
      <c r="S184" s="25">
        <v>13</v>
      </c>
      <c r="T184" s="25">
        <v>272</v>
      </c>
      <c r="U184" s="25">
        <v>131</v>
      </c>
    </row>
    <row r="185" spans="1:21" x14ac:dyDescent="0.2">
      <c r="A185" s="20">
        <v>75135304</v>
      </c>
      <c r="B185" s="24">
        <v>72</v>
      </c>
      <c r="C185" s="1" t="s">
        <v>551</v>
      </c>
      <c r="D185" s="25">
        <v>13072020</v>
      </c>
      <c r="E185" s="22" t="s">
        <v>41</v>
      </c>
      <c r="F185" s="20" t="s">
        <v>42</v>
      </c>
      <c r="H185" s="1" t="s">
        <v>575</v>
      </c>
      <c r="L185" s="25">
        <v>18246</v>
      </c>
      <c r="M185" s="1" t="s">
        <v>576</v>
      </c>
      <c r="N185" s="1" t="s">
        <v>577</v>
      </c>
      <c r="O185" s="1" t="s">
        <v>578</v>
      </c>
      <c r="P185" s="1" t="s">
        <v>579</v>
      </c>
      <c r="Q185" s="23" t="s">
        <v>2339</v>
      </c>
      <c r="R185" s="23"/>
      <c r="S185" s="25">
        <v>12</v>
      </c>
      <c r="T185" s="25">
        <v>256</v>
      </c>
      <c r="U185" s="25">
        <v>127</v>
      </c>
    </row>
    <row r="186" spans="1:21" x14ac:dyDescent="0.2">
      <c r="A186" s="20">
        <v>75135105</v>
      </c>
      <c r="B186" s="24">
        <v>72</v>
      </c>
      <c r="C186" s="1" t="s">
        <v>551</v>
      </c>
      <c r="D186" s="25">
        <v>13072029</v>
      </c>
      <c r="E186" s="22" t="s">
        <v>41</v>
      </c>
      <c r="F186" s="20" t="s">
        <v>42</v>
      </c>
      <c r="G186" s="1" t="s">
        <v>2885</v>
      </c>
      <c r="H186" s="1" t="s">
        <v>585</v>
      </c>
      <c r="L186" s="25">
        <v>18196</v>
      </c>
      <c r="M186" s="1" t="s">
        <v>586</v>
      </c>
      <c r="N186" s="1" t="s">
        <v>587</v>
      </c>
      <c r="O186" s="1" t="s">
        <v>588</v>
      </c>
      <c r="P186" s="1" t="s">
        <v>589</v>
      </c>
      <c r="Q186" s="23" t="s">
        <v>590</v>
      </c>
      <c r="R186" s="23" t="s">
        <v>591</v>
      </c>
      <c r="S186" s="25">
        <v>12</v>
      </c>
      <c r="T186" s="25">
        <v>242</v>
      </c>
      <c r="U186" s="25">
        <v>107</v>
      </c>
    </row>
    <row r="187" spans="1:21" x14ac:dyDescent="0.2">
      <c r="A187" s="20">
        <v>75135116</v>
      </c>
      <c r="B187" s="24">
        <v>72</v>
      </c>
      <c r="C187" s="1" t="s">
        <v>551</v>
      </c>
      <c r="D187" s="25">
        <v>13072030</v>
      </c>
      <c r="E187" s="22" t="s">
        <v>41</v>
      </c>
      <c r="F187" s="20" t="s">
        <v>42</v>
      </c>
      <c r="H187" s="1" t="s">
        <v>592</v>
      </c>
      <c r="L187" s="25">
        <v>18107</v>
      </c>
      <c r="M187" s="1" t="s">
        <v>3209</v>
      </c>
      <c r="N187" s="1" t="s">
        <v>593</v>
      </c>
      <c r="O187" s="1" t="s">
        <v>594</v>
      </c>
      <c r="P187" s="1" t="s">
        <v>595</v>
      </c>
      <c r="Q187" s="23" t="s">
        <v>596</v>
      </c>
      <c r="R187" s="23" t="s">
        <v>2340</v>
      </c>
      <c r="S187" s="25">
        <v>8</v>
      </c>
      <c r="T187" s="25">
        <v>165</v>
      </c>
      <c r="U187" s="25">
        <v>82</v>
      </c>
    </row>
    <row r="188" spans="1:21" x14ac:dyDescent="0.2">
      <c r="A188" s="20">
        <v>75135306</v>
      </c>
      <c r="B188" s="24">
        <v>72</v>
      </c>
      <c r="C188" s="1" t="s">
        <v>551</v>
      </c>
      <c r="D188" s="25">
        <v>13072035</v>
      </c>
      <c r="E188" s="22" t="s">
        <v>41</v>
      </c>
      <c r="F188" s="20" t="s">
        <v>42</v>
      </c>
      <c r="G188" s="1" t="s">
        <v>2885</v>
      </c>
      <c r="H188" s="1" t="s">
        <v>2</v>
      </c>
      <c r="I188" s="1" t="s">
        <v>3467</v>
      </c>
      <c r="L188" s="25">
        <v>17179</v>
      </c>
      <c r="M188" s="1" t="s">
        <v>597</v>
      </c>
      <c r="N188" s="1" t="s">
        <v>598</v>
      </c>
      <c r="O188" s="1" t="s">
        <v>2492</v>
      </c>
      <c r="P188" s="1" t="s">
        <v>599</v>
      </c>
      <c r="Q188" s="23" t="s">
        <v>600</v>
      </c>
      <c r="R188" s="23" t="s">
        <v>3468</v>
      </c>
      <c r="S188" s="25">
        <v>8</v>
      </c>
      <c r="T188" s="25">
        <v>162</v>
      </c>
      <c r="U188" s="25">
        <v>87</v>
      </c>
    </row>
    <row r="189" spans="1:21" x14ac:dyDescent="0.2">
      <c r="A189" s="20">
        <v>75135107</v>
      </c>
      <c r="B189" s="24">
        <v>72</v>
      </c>
      <c r="C189" s="1" t="s">
        <v>551</v>
      </c>
      <c r="D189" s="25">
        <v>13072036</v>
      </c>
      <c r="E189" s="22" t="s">
        <v>41</v>
      </c>
      <c r="F189" s="20" t="s">
        <v>42</v>
      </c>
      <c r="H189" s="1" t="s">
        <v>2940</v>
      </c>
      <c r="L189" s="25">
        <v>18181</v>
      </c>
      <c r="M189" s="1" t="s">
        <v>601</v>
      </c>
      <c r="N189" s="1" t="s">
        <v>602</v>
      </c>
      <c r="O189" s="1" t="s">
        <v>2605</v>
      </c>
      <c r="P189" s="1" t="s">
        <v>603</v>
      </c>
      <c r="Q189" s="23" t="s">
        <v>604</v>
      </c>
      <c r="R189" s="23" t="s">
        <v>2493</v>
      </c>
      <c r="S189" s="25">
        <v>6</v>
      </c>
      <c r="T189" s="25">
        <v>117</v>
      </c>
      <c r="U189" s="25">
        <v>62</v>
      </c>
    </row>
    <row r="190" spans="1:21" x14ac:dyDescent="0.2">
      <c r="A190" s="20">
        <v>75135309</v>
      </c>
      <c r="B190" s="24">
        <v>72</v>
      </c>
      <c r="C190" s="1" t="s">
        <v>551</v>
      </c>
      <c r="D190" s="25">
        <v>13072043</v>
      </c>
      <c r="E190" s="22" t="s">
        <v>41</v>
      </c>
      <c r="F190" s="20" t="s">
        <v>42</v>
      </c>
      <c r="G190" s="1" t="s">
        <v>2885</v>
      </c>
      <c r="H190" s="1" t="s">
        <v>162</v>
      </c>
      <c r="L190" s="25">
        <v>18273</v>
      </c>
      <c r="M190" s="1" t="s">
        <v>605</v>
      </c>
      <c r="N190" s="1" t="s">
        <v>608</v>
      </c>
      <c r="O190" s="1" t="s">
        <v>609</v>
      </c>
      <c r="P190" s="1" t="s">
        <v>610</v>
      </c>
      <c r="Q190" s="23" t="s">
        <v>2941</v>
      </c>
      <c r="R190" s="23" t="s">
        <v>3210</v>
      </c>
      <c r="S190" s="25">
        <v>17</v>
      </c>
      <c r="T190" s="25">
        <v>344</v>
      </c>
      <c r="U190" s="25">
        <v>166</v>
      </c>
    </row>
    <row r="191" spans="1:21" x14ac:dyDescent="0.2">
      <c r="A191" s="20">
        <v>75135335</v>
      </c>
      <c r="B191" s="24">
        <v>72</v>
      </c>
      <c r="C191" s="1" t="s">
        <v>551</v>
      </c>
      <c r="D191" s="25">
        <v>13072043</v>
      </c>
      <c r="E191" s="22" t="s">
        <v>41</v>
      </c>
      <c r="F191" s="20" t="s">
        <v>42</v>
      </c>
      <c r="H191" s="1" t="s">
        <v>2341</v>
      </c>
      <c r="L191" s="25">
        <v>18273</v>
      </c>
      <c r="M191" s="1" t="s">
        <v>605</v>
      </c>
      <c r="N191" s="1" t="s">
        <v>611</v>
      </c>
      <c r="O191" s="1" t="s">
        <v>2342</v>
      </c>
      <c r="P191" s="1" t="s">
        <v>2942</v>
      </c>
      <c r="Q191" s="23" t="s">
        <v>2343</v>
      </c>
      <c r="R191" s="23" t="s">
        <v>2344</v>
      </c>
      <c r="S191" s="25">
        <v>9</v>
      </c>
      <c r="T191" s="25">
        <v>207</v>
      </c>
      <c r="U191" s="25">
        <v>87</v>
      </c>
    </row>
    <row r="192" spans="1:21" x14ac:dyDescent="0.2">
      <c r="A192" s="20">
        <v>75135310</v>
      </c>
      <c r="B192" s="24">
        <v>72</v>
      </c>
      <c r="C192" s="1" t="s">
        <v>551</v>
      </c>
      <c r="D192" s="25">
        <v>13072043</v>
      </c>
      <c r="E192" s="22" t="s">
        <v>41</v>
      </c>
      <c r="F192" s="20" t="s">
        <v>42</v>
      </c>
      <c r="G192" s="1" t="s">
        <v>2885</v>
      </c>
      <c r="H192" s="1" t="s">
        <v>2943</v>
      </c>
      <c r="L192" s="25">
        <v>18273</v>
      </c>
      <c r="M192" s="1" t="s">
        <v>605</v>
      </c>
      <c r="N192" s="1" t="s">
        <v>606</v>
      </c>
      <c r="O192" s="1" t="s">
        <v>582</v>
      </c>
      <c r="P192" s="1" t="s">
        <v>607</v>
      </c>
      <c r="Q192" s="23" t="s">
        <v>2944</v>
      </c>
      <c r="R192" s="23" t="s">
        <v>2494</v>
      </c>
      <c r="S192" s="25">
        <v>8</v>
      </c>
      <c r="T192" s="25">
        <v>217</v>
      </c>
      <c r="U192" s="25">
        <v>119</v>
      </c>
    </row>
    <row r="193" spans="1:21" x14ac:dyDescent="0.2">
      <c r="A193" s="20">
        <v>75135138</v>
      </c>
      <c r="B193" s="24">
        <v>72</v>
      </c>
      <c r="C193" s="1" t="s">
        <v>551</v>
      </c>
      <c r="D193" s="25">
        <v>13072057</v>
      </c>
      <c r="E193" s="22" t="s">
        <v>41</v>
      </c>
      <c r="F193" s="20" t="s">
        <v>42</v>
      </c>
      <c r="H193" s="1" t="s">
        <v>2748</v>
      </c>
      <c r="L193" s="25">
        <v>18198</v>
      </c>
      <c r="M193" s="1" t="s">
        <v>612</v>
      </c>
      <c r="N193" s="1" t="s">
        <v>613</v>
      </c>
      <c r="O193" s="1" t="s">
        <v>2345</v>
      </c>
      <c r="P193" s="1" t="s">
        <v>614</v>
      </c>
      <c r="Q193" s="23" t="s">
        <v>3211</v>
      </c>
      <c r="R193" s="23" t="s">
        <v>3469</v>
      </c>
      <c r="S193" s="25">
        <v>11</v>
      </c>
      <c r="T193" s="25">
        <v>235</v>
      </c>
      <c r="U193" s="25">
        <v>114</v>
      </c>
    </row>
    <row r="194" spans="1:21" x14ac:dyDescent="0.2">
      <c r="A194" s="20">
        <v>75135109</v>
      </c>
      <c r="B194" s="24">
        <v>72</v>
      </c>
      <c r="C194" s="1" t="s">
        <v>551</v>
      </c>
      <c r="D194" s="25">
        <v>13072058</v>
      </c>
      <c r="E194" s="22" t="s">
        <v>41</v>
      </c>
      <c r="F194" s="20" t="s">
        <v>42</v>
      </c>
      <c r="H194" s="1" t="s">
        <v>615</v>
      </c>
      <c r="L194" s="25">
        <v>18236</v>
      </c>
      <c r="M194" s="1" t="s">
        <v>616</v>
      </c>
      <c r="N194" s="1" t="s">
        <v>304</v>
      </c>
      <c r="O194" s="1" t="s">
        <v>2606</v>
      </c>
      <c r="P194" s="1" t="s">
        <v>617</v>
      </c>
      <c r="Q194" s="23" t="s">
        <v>3470</v>
      </c>
      <c r="R194" s="23" t="s">
        <v>618</v>
      </c>
      <c r="S194" s="25">
        <v>9</v>
      </c>
      <c r="T194" s="25">
        <v>190</v>
      </c>
      <c r="U194" s="25">
        <v>89</v>
      </c>
    </row>
    <row r="195" spans="1:21" x14ac:dyDescent="0.2">
      <c r="A195" s="20">
        <v>75135111</v>
      </c>
      <c r="B195" s="24">
        <v>72</v>
      </c>
      <c r="C195" s="1" t="s">
        <v>551</v>
      </c>
      <c r="D195" s="25">
        <v>13072060</v>
      </c>
      <c r="E195" s="22" t="s">
        <v>41</v>
      </c>
      <c r="F195" s="20" t="s">
        <v>42</v>
      </c>
      <c r="G195" s="1" t="s">
        <v>2885</v>
      </c>
      <c r="H195" s="1" t="s">
        <v>162</v>
      </c>
      <c r="L195" s="25">
        <v>18225</v>
      </c>
      <c r="M195" s="1" t="s">
        <v>619</v>
      </c>
      <c r="N195" s="1" t="s">
        <v>620</v>
      </c>
      <c r="O195" s="1" t="s">
        <v>2749</v>
      </c>
      <c r="P195" s="1" t="s">
        <v>621</v>
      </c>
      <c r="Q195" s="23" t="s">
        <v>622</v>
      </c>
      <c r="R195" s="23" t="s">
        <v>2253</v>
      </c>
      <c r="S195" s="25">
        <v>13</v>
      </c>
      <c r="T195" s="25">
        <v>287</v>
      </c>
      <c r="U195" s="25">
        <v>138</v>
      </c>
    </row>
    <row r="196" spans="1:21" x14ac:dyDescent="0.2">
      <c r="A196" s="20">
        <v>75135331</v>
      </c>
      <c r="B196" s="24">
        <v>72</v>
      </c>
      <c r="C196" s="1" t="s">
        <v>551</v>
      </c>
      <c r="D196" s="25">
        <v>13072062</v>
      </c>
      <c r="E196" s="22" t="s">
        <v>41</v>
      </c>
      <c r="F196" s="20" t="s">
        <v>42</v>
      </c>
      <c r="G196" s="1" t="s">
        <v>2885</v>
      </c>
      <c r="H196" s="1" t="s">
        <v>580</v>
      </c>
      <c r="L196" s="25">
        <v>18299</v>
      </c>
      <c r="M196" s="1" t="s">
        <v>581</v>
      </c>
      <c r="N196" s="1" t="s">
        <v>2604</v>
      </c>
      <c r="O196" s="1" t="s">
        <v>2945</v>
      </c>
      <c r="P196" s="1" t="s">
        <v>583</v>
      </c>
      <c r="Q196" s="23" t="s">
        <v>584</v>
      </c>
      <c r="R196" s="23"/>
      <c r="S196" s="25">
        <v>5</v>
      </c>
      <c r="T196" s="25">
        <v>84</v>
      </c>
      <c r="U196" s="25">
        <v>45</v>
      </c>
    </row>
    <row r="197" spans="1:21" x14ac:dyDescent="0.2">
      <c r="A197" s="20">
        <v>75135343</v>
      </c>
      <c r="B197" s="24">
        <v>72</v>
      </c>
      <c r="C197" s="1" t="s">
        <v>551</v>
      </c>
      <c r="D197" s="25">
        <v>13072069</v>
      </c>
      <c r="E197" s="22" t="s">
        <v>41</v>
      </c>
      <c r="F197" s="20" t="s">
        <v>42</v>
      </c>
      <c r="G197" s="1" t="s">
        <v>2885</v>
      </c>
      <c r="H197" s="1" t="s">
        <v>623</v>
      </c>
      <c r="L197" s="25">
        <v>18276</v>
      </c>
      <c r="M197" s="1" t="s">
        <v>624</v>
      </c>
      <c r="N197" s="1" t="s">
        <v>625</v>
      </c>
      <c r="O197" s="1" t="s">
        <v>2946</v>
      </c>
      <c r="P197" s="1" t="s">
        <v>626</v>
      </c>
      <c r="Q197" s="23" t="s">
        <v>627</v>
      </c>
      <c r="R197" s="23" t="s">
        <v>3212</v>
      </c>
      <c r="S197" s="25">
        <v>5</v>
      </c>
      <c r="T197" s="25">
        <v>96</v>
      </c>
      <c r="U197" s="25">
        <v>53</v>
      </c>
    </row>
    <row r="198" spans="1:21" x14ac:dyDescent="0.2">
      <c r="A198" s="20">
        <v>75135113</v>
      </c>
      <c r="B198" s="24">
        <v>72</v>
      </c>
      <c r="C198" s="1" t="s">
        <v>551</v>
      </c>
      <c r="D198" s="25">
        <v>13072074</v>
      </c>
      <c r="E198" s="22" t="s">
        <v>41</v>
      </c>
      <c r="F198" s="20" t="s">
        <v>42</v>
      </c>
      <c r="H198" s="1" t="s">
        <v>628</v>
      </c>
      <c r="L198" s="25">
        <v>18233</v>
      </c>
      <c r="M198" s="1" t="s">
        <v>629</v>
      </c>
      <c r="N198" s="1" t="s">
        <v>630</v>
      </c>
      <c r="O198" s="1" t="s">
        <v>631</v>
      </c>
      <c r="P198" s="1" t="s">
        <v>632</v>
      </c>
      <c r="Q198" s="23" t="s">
        <v>633</v>
      </c>
      <c r="R198" s="23" t="s">
        <v>634</v>
      </c>
      <c r="S198" s="25">
        <v>12</v>
      </c>
      <c r="T198" s="25">
        <v>243</v>
      </c>
      <c r="U198" s="25">
        <v>123</v>
      </c>
    </row>
    <row r="199" spans="1:21" x14ac:dyDescent="0.2">
      <c r="A199" s="20">
        <v>75135140</v>
      </c>
      <c r="B199" s="24">
        <v>72</v>
      </c>
      <c r="C199" s="1" t="s">
        <v>551</v>
      </c>
      <c r="D199" s="25">
        <v>13072085</v>
      </c>
      <c r="E199" s="22" t="s">
        <v>41</v>
      </c>
      <c r="F199" s="20" t="s">
        <v>42</v>
      </c>
      <c r="G199" s="1" t="s">
        <v>2885</v>
      </c>
      <c r="H199" s="1" t="s">
        <v>2750</v>
      </c>
      <c r="L199" s="25">
        <v>18230</v>
      </c>
      <c r="M199" s="1" t="s">
        <v>635</v>
      </c>
      <c r="N199" s="1" t="s">
        <v>3471</v>
      </c>
      <c r="O199" s="1" t="s">
        <v>1199</v>
      </c>
      <c r="P199" s="1" t="s">
        <v>2947</v>
      </c>
      <c r="Q199" s="23" t="s">
        <v>636</v>
      </c>
      <c r="R199" s="23" t="s">
        <v>2346</v>
      </c>
      <c r="S199" s="25">
        <v>4</v>
      </c>
      <c r="T199" s="25">
        <v>79</v>
      </c>
      <c r="U199" s="25">
        <v>37</v>
      </c>
    </row>
    <row r="200" spans="1:21" x14ac:dyDescent="0.2">
      <c r="A200" s="20">
        <v>75135114</v>
      </c>
      <c r="B200" s="24">
        <v>72</v>
      </c>
      <c r="C200" s="1" t="s">
        <v>551</v>
      </c>
      <c r="D200" s="25">
        <v>13072088</v>
      </c>
      <c r="E200" s="22" t="s">
        <v>41</v>
      </c>
      <c r="F200" s="20" t="s">
        <v>42</v>
      </c>
      <c r="H200" s="1" t="s">
        <v>637</v>
      </c>
      <c r="L200" s="25">
        <v>18182</v>
      </c>
      <c r="M200" s="1" t="s">
        <v>638</v>
      </c>
      <c r="N200" s="1" t="s">
        <v>639</v>
      </c>
      <c r="O200" s="1" t="s">
        <v>2751</v>
      </c>
      <c r="P200" s="1" t="s">
        <v>640</v>
      </c>
      <c r="Q200" s="23" t="s">
        <v>641</v>
      </c>
      <c r="R200" s="23" t="s">
        <v>642</v>
      </c>
      <c r="S200" s="25">
        <v>11</v>
      </c>
      <c r="T200" s="25">
        <v>215</v>
      </c>
      <c r="U200" s="25">
        <v>103</v>
      </c>
    </row>
    <row r="201" spans="1:21" x14ac:dyDescent="0.2">
      <c r="A201" s="20">
        <v>75135117</v>
      </c>
      <c r="B201" s="24">
        <v>72</v>
      </c>
      <c r="C201" s="1" t="s">
        <v>551</v>
      </c>
      <c r="D201" s="25">
        <v>13072091</v>
      </c>
      <c r="E201" s="22" t="s">
        <v>41</v>
      </c>
      <c r="F201" s="20" t="s">
        <v>42</v>
      </c>
      <c r="H201" s="1" t="s">
        <v>643</v>
      </c>
      <c r="L201" s="25">
        <v>18190</v>
      </c>
      <c r="M201" s="1" t="s">
        <v>644</v>
      </c>
      <c r="N201" s="1" t="s">
        <v>645</v>
      </c>
      <c r="O201" s="1" t="s">
        <v>3213</v>
      </c>
      <c r="P201" s="1" t="s">
        <v>646</v>
      </c>
      <c r="Q201" s="23" t="s">
        <v>647</v>
      </c>
      <c r="R201" s="23" t="s">
        <v>648</v>
      </c>
      <c r="S201" s="25">
        <v>14</v>
      </c>
      <c r="T201" s="25">
        <v>288</v>
      </c>
      <c r="U201" s="25">
        <v>143</v>
      </c>
    </row>
    <row r="202" spans="1:21" x14ac:dyDescent="0.2">
      <c r="A202" s="20">
        <v>75135317</v>
      </c>
      <c r="B202" s="24">
        <v>72</v>
      </c>
      <c r="C202" s="1" t="s">
        <v>551</v>
      </c>
      <c r="D202" s="25">
        <v>13072106</v>
      </c>
      <c r="E202" s="22" t="s">
        <v>41</v>
      </c>
      <c r="F202" s="20" t="s">
        <v>42</v>
      </c>
      <c r="H202" s="1" t="s">
        <v>650</v>
      </c>
      <c r="L202" s="25">
        <v>17166</v>
      </c>
      <c r="M202" s="1" t="s">
        <v>651</v>
      </c>
      <c r="N202" s="1" t="s">
        <v>652</v>
      </c>
      <c r="O202" s="1" t="s">
        <v>653</v>
      </c>
      <c r="P202" s="1" t="s">
        <v>654</v>
      </c>
      <c r="Q202" s="23" t="s">
        <v>655</v>
      </c>
      <c r="R202" s="23" t="s">
        <v>3472</v>
      </c>
      <c r="S202" s="25">
        <v>14</v>
      </c>
      <c r="T202" s="25">
        <v>323</v>
      </c>
      <c r="U202" s="25">
        <v>159</v>
      </c>
    </row>
    <row r="203" spans="1:21" x14ac:dyDescent="0.2">
      <c r="A203" s="20">
        <v>75135347</v>
      </c>
      <c r="B203" s="24">
        <v>72</v>
      </c>
      <c r="C203" s="1" t="s">
        <v>551</v>
      </c>
      <c r="D203" s="25">
        <v>13072114</v>
      </c>
      <c r="E203" s="22" t="s">
        <v>41</v>
      </c>
      <c r="F203" s="20" t="s">
        <v>42</v>
      </c>
      <c r="G203" s="1" t="s">
        <v>2885</v>
      </c>
      <c r="H203" s="1" t="s">
        <v>656</v>
      </c>
      <c r="L203" s="25">
        <v>18249</v>
      </c>
      <c r="M203" s="1" t="s">
        <v>657</v>
      </c>
      <c r="N203" s="1" t="s">
        <v>658</v>
      </c>
      <c r="O203" s="1" t="s">
        <v>659</v>
      </c>
      <c r="P203" s="1" t="s">
        <v>660</v>
      </c>
      <c r="Q203" s="23" t="s">
        <v>661</v>
      </c>
      <c r="R203" s="23" t="s">
        <v>2747</v>
      </c>
      <c r="S203" s="25">
        <v>3</v>
      </c>
      <c r="T203" s="25">
        <v>57</v>
      </c>
      <c r="U203" s="25">
        <v>34</v>
      </c>
    </row>
    <row r="204" spans="1:21" x14ac:dyDescent="0.2">
      <c r="A204" s="20">
        <v>75435135</v>
      </c>
      <c r="B204" s="24">
        <v>72</v>
      </c>
      <c r="C204" s="1" t="s">
        <v>551</v>
      </c>
      <c r="D204" s="25">
        <v>13072006</v>
      </c>
      <c r="E204" s="22" t="s">
        <v>87</v>
      </c>
      <c r="F204" s="20" t="s">
        <v>42</v>
      </c>
      <c r="G204" s="1" t="s">
        <v>93</v>
      </c>
      <c r="H204" s="1" t="s">
        <v>4</v>
      </c>
      <c r="I204" s="1" t="s">
        <v>3473</v>
      </c>
      <c r="L204" s="25">
        <v>18209</v>
      </c>
      <c r="M204" s="1" t="s">
        <v>552</v>
      </c>
      <c r="N204" s="1" t="s">
        <v>662</v>
      </c>
      <c r="O204" s="1" t="s">
        <v>3214</v>
      </c>
      <c r="P204" s="1" t="s">
        <v>663</v>
      </c>
      <c r="Q204" s="23" t="s">
        <v>664</v>
      </c>
      <c r="R204" s="23" t="s">
        <v>665</v>
      </c>
      <c r="S204" s="25">
        <v>20</v>
      </c>
      <c r="T204" s="25">
        <v>457</v>
      </c>
      <c r="U204" s="25">
        <v>213</v>
      </c>
    </row>
    <row r="205" spans="1:21" x14ac:dyDescent="0.2">
      <c r="A205" s="20">
        <v>75435320</v>
      </c>
      <c r="B205" s="24">
        <v>72</v>
      </c>
      <c r="C205" s="1" t="s">
        <v>551</v>
      </c>
      <c r="D205" s="25">
        <v>13072020</v>
      </c>
      <c r="E205" s="22" t="s">
        <v>87</v>
      </c>
      <c r="F205" s="20" t="s">
        <v>42</v>
      </c>
      <c r="G205" s="1" t="s">
        <v>96</v>
      </c>
      <c r="H205" s="1" t="s">
        <v>666</v>
      </c>
      <c r="I205" s="1" t="s">
        <v>4</v>
      </c>
      <c r="L205" s="25">
        <v>18246</v>
      </c>
      <c r="M205" s="1" t="s">
        <v>576</v>
      </c>
      <c r="N205" s="1" t="s">
        <v>2948</v>
      </c>
      <c r="O205" s="1" t="s">
        <v>3474</v>
      </c>
      <c r="P205" s="1" t="s">
        <v>667</v>
      </c>
      <c r="Q205" s="23" t="s">
        <v>668</v>
      </c>
      <c r="R205" s="23" t="s">
        <v>2747</v>
      </c>
      <c r="S205" s="25">
        <v>17</v>
      </c>
      <c r="T205" s="25">
        <v>354</v>
      </c>
      <c r="U205" s="25">
        <v>167</v>
      </c>
    </row>
    <row r="206" spans="1:21" x14ac:dyDescent="0.2">
      <c r="A206" s="20">
        <v>75435123</v>
      </c>
      <c r="B206" s="24">
        <v>72</v>
      </c>
      <c r="C206" s="1" t="s">
        <v>551</v>
      </c>
      <c r="D206" s="25">
        <v>13072029</v>
      </c>
      <c r="E206" s="22" t="s">
        <v>87</v>
      </c>
      <c r="F206" s="20" t="s">
        <v>42</v>
      </c>
      <c r="G206" s="1" t="s">
        <v>88</v>
      </c>
      <c r="H206" s="1" t="s">
        <v>669</v>
      </c>
      <c r="L206" s="25">
        <v>18196</v>
      </c>
      <c r="M206" s="1" t="s">
        <v>586</v>
      </c>
      <c r="N206" s="1" t="s">
        <v>587</v>
      </c>
      <c r="O206" s="1" t="s">
        <v>670</v>
      </c>
      <c r="P206" s="1" t="s">
        <v>671</v>
      </c>
      <c r="Q206" s="23" t="s">
        <v>3475</v>
      </c>
      <c r="R206" s="23" t="s">
        <v>672</v>
      </c>
      <c r="S206" s="25">
        <v>11</v>
      </c>
      <c r="T206" s="25">
        <v>211</v>
      </c>
      <c r="U206" s="25">
        <v>104</v>
      </c>
    </row>
    <row r="207" spans="1:21" x14ac:dyDescent="0.2">
      <c r="A207" s="20">
        <v>75435328</v>
      </c>
      <c r="B207" s="24">
        <v>72</v>
      </c>
      <c r="C207" s="1" t="s">
        <v>551</v>
      </c>
      <c r="D207" s="25">
        <v>13072035</v>
      </c>
      <c r="E207" s="22" t="s">
        <v>87</v>
      </c>
      <c r="F207" s="20" t="s">
        <v>42</v>
      </c>
      <c r="G207" s="1" t="s">
        <v>93</v>
      </c>
      <c r="H207" s="1" t="s">
        <v>3476</v>
      </c>
      <c r="I207" s="1" t="s">
        <v>4</v>
      </c>
      <c r="L207" s="25">
        <v>17179</v>
      </c>
      <c r="M207" s="1" t="s">
        <v>597</v>
      </c>
      <c r="N207" s="1" t="s">
        <v>673</v>
      </c>
      <c r="O207" s="1" t="s">
        <v>674</v>
      </c>
      <c r="P207" s="1" t="s">
        <v>675</v>
      </c>
      <c r="Q207" s="23" t="s">
        <v>676</v>
      </c>
      <c r="R207" s="23" t="s">
        <v>677</v>
      </c>
      <c r="S207" s="25">
        <v>11</v>
      </c>
      <c r="T207" s="25">
        <v>215</v>
      </c>
      <c r="U207" s="25">
        <v>115</v>
      </c>
    </row>
    <row r="208" spans="1:21" x14ac:dyDescent="0.2">
      <c r="A208" s="20">
        <v>75435334</v>
      </c>
      <c r="B208" s="24">
        <v>72</v>
      </c>
      <c r="C208" s="1" t="s">
        <v>551</v>
      </c>
      <c r="D208" s="25">
        <v>13072043</v>
      </c>
      <c r="E208" s="22" t="s">
        <v>87</v>
      </c>
      <c r="F208" s="20" t="s">
        <v>42</v>
      </c>
      <c r="H208" s="1" t="s">
        <v>4</v>
      </c>
      <c r="I208" s="1" t="s">
        <v>3477</v>
      </c>
      <c r="L208" s="25">
        <v>18273</v>
      </c>
      <c r="M208" s="1" t="s">
        <v>605</v>
      </c>
      <c r="N208" s="1" t="s">
        <v>680</v>
      </c>
      <c r="O208" s="1" t="s">
        <v>681</v>
      </c>
      <c r="P208" s="1" t="s">
        <v>682</v>
      </c>
      <c r="Q208" s="23" t="s">
        <v>683</v>
      </c>
      <c r="R208" s="23" t="s">
        <v>2495</v>
      </c>
      <c r="S208" s="25">
        <v>16</v>
      </c>
      <c r="T208" s="25">
        <v>323</v>
      </c>
      <c r="U208" s="25">
        <v>146</v>
      </c>
    </row>
    <row r="209" spans="1:21" x14ac:dyDescent="0.2">
      <c r="A209" s="20">
        <v>75435322</v>
      </c>
      <c r="B209" s="24">
        <v>72</v>
      </c>
      <c r="C209" s="1" t="s">
        <v>551</v>
      </c>
      <c r="D209" s="25">
        <v>13072043</v>
      </c>
      <c r="E209" s="22" t="s">
        <v>87</v>
      </c>
      <c r="F209" s="20" t="s">
        <v>42</v>
      </c>
      <c r="H209" s="1" t="s">
        <v>678</v>
      </c>
      <c r="L209" s="25">
        <v>18273</v>
      </c>
      <c r="M209" s="1" t="s">
        <v>605</v>
      </c>
      <c r="N209" s="1" t="s">
        <v>2254</v>
      </c>
      <c r="O209" s="1" t="s">
        <v>3478</v>
      </c>
      <c r="P209" s="1" t="s">
        <v>2949</v>
      </c>
      <c r="Q209" s="23" t="s">
        <v>2347</v>
      </c>
      <c r="R209" s="23" t="s">
        <v>679</v>
      </c>
      <c r="S209" s="25">
        <v>16</v>
      </c>
      <c r="T209" s="25">
        <v>354</v>
      </c>
      <c r="U209" s="25">
        <v>176</v>
      </c>
    </row>
    <row r="210" spans="1:21" x14ac:dyDescent="0.2">
      <c r="A210" s="20">
        <v>75435130</v>
      </c>
      <c r="B210" s="24">
        <v>72</v>
      </c>
      <c r="C210" s="1" t="s">
        <v>551</v>
      </c>
      <c r="D210" s="25">
        <v>13072074</v>
      </c>
      <c r="E210" s="22" t="s">
        <v>87</v>
      </c>
      <c r="F210" s="20" t="s">
        <v>42</v>
      </c>
      <c r="G210" s="1" t="s">
        <v>96</v>
      </c>
      <c r="H210" s="1" t="s">
        <v>4</v>
      </c>
      <c r="I210" s="1" t="s">
        <v>3416</v>
      </c>
      <c r="L210" s="25">
        <v>18233</v>
      </c>
      <c r="M210" s="1" t="s">
        <v>629</v>
      </c>
      <c r="N210" s="1" t="s">
        <v>684</v>
      </c>
      <c r="O210" s="1" t="s">
        <v>653</v>
      </c>
      <c r="P210" s="1" t="s">
        <v>685</v>
      </c>
      <c r="Q210" s="23" t="s">
        <v>686</v>
      </c>
      <c r="R210" s="23" t="s">
        <v>3479</v>
      </c>
      <c r="S210" s="25">
        <v>11</v>
      </c>
      <c r="T210" s="25">
        <v>210</v>
      </c>
      <c r="U210" s="25">
        <v>116</v>
      </c>
    </row>
    <row r="211" spans="1:21" x14ac:dyDescent="0.2">
      <c r="A211" s="20">
        <v>75435131</v>
      </c>
      <c r="B211" s="24">
        <v>72</v>
      </c>
      <c r="C211" s="1" t="s">
        <v>551</v>
      </c>
      <c r="D211" s="25">
        <v>13072091</v>
      </c>
      <c r="E211" s="22" t="s">
        <v>87</v>
      </c>
      <c r="F211" s="20" t="s">
        <v>42</v>
      </c>
      <c r="H211" s="1" t="s">
        <v>687</v>
      </c>
      <c r="L211" s="25">
        <v>18190</v>
      </c>
      <c r="M211" s="1" t="s">
        <v>644</v>
      </c>
      <c r="N211" s="1" t="s">
        <v>688</v>
      </c>
      <c r="O211" s="1" t="s">
        <v>3215</v>
      </c>
      <c r="P211" s="1" t="s">
        <v>689</v>
      </c>
      <c r="Q211" s="23" t="s">
        <v>3480</v>
      </c>
      <c r="R211" s="23" t="s">
        <v>3481</v>
      </c>
      <c r="S211" s="25">
        <v>24</v>
      </c>
      <c r="T211" s="25">
        <v>504</v>
      </c>
      <c r="U211" s="25">
        <v>245</v>
      </c>
    </row>
    <row r="212" spans="1:21" x14ac:dyDescent="0.2">
      <c r="A212" s="20">
        <v>75435346</v>
      </c>
      <c r="B212" s="24">
        <v>72</v>
      </c>
      <c r="C212" s="1" t="s">
        <v>551</v>
      </c>
      <c r="D212" s="25">
        <v>13072106</v>
      </c>
      <c r="E212" s="22" t="s">
        <v>87</v>
      </c>
      <c r="F212" s="20" t="s">
        <v>42</v>
      </c>
      <c r="G212" s="1" t="s">
        <v>93</v>
      </c>
      <c r="H212" s="1" t="s">
        <v>692</v>
      </c>
      <c r="L212" s="25">
        <v>17166</v>
      </c>
      <c r="M212" s="1" t="s">
        <v>651</v>
      </c>
      <c r="N212" s="1" t="s">
        <v>693</v>
      </c>
      <c r="O212" s="1" t="s">
        <v>694</v>
      </c>
      <c r="P212" s="1" t="s">
        <v>695</v>
      </c>
      <c r="Q212" s="23" t="s">
        <v>696</v>
      </c>
      <c r="R212" s="23" t="s">
        <v>2349</v>
      </c>
      <c r="S212" s="25">
        <v>18</v>
      </c>
      <c r="T212" s="25">
        <v>371</v>
      </c>
      <c r="U212" s="25">
        <v>182</v>
      </c>
    </row>
    <row r="213" spans="1:21" x14ac:dyDescent="0.2">
      <c r="A213" s="20">
        <v>75435136</v>
      </c>
      <c r="B213" s="24">
        <v>72</v>
      </c>
      <c r="C213" s="1" t="s">
        <v>551</v>
      </c>
      <c r="D213" s="25">
        <v>13072006</v>
      </c>
      <c r="E213" s="22" t="s">
        <v>188</v>
      </c>
      <c r="F213" s="20" t="s">
        <v>42</v>
      </c>
      <c r="G213" s="1" t="s">
        <v>2913</v>
      </c>
      <c r="H213" s="1" t="s">
        <v>189</v>
      </c>
      <c r="I213" s="1" t="s">
        <v>697</v>
      </c>
      <c r="L213" s="25">
        <v>18209</v>
      </c>
      <c r="M213" s="1" t="s">
        <v>552</v>
      </c>
      <c r="N213" s="1" t="s">
        <v>698</v>
      </c>
      <c r="O213" s="1" t="s">
        <v>2950</v>
      </c>
      <c r="P213" s="1" t="s">
        <v>699</v>
      </c>
      <c r="Q213" s="23" t="s">
        <v>700</v>
      </c>
      <c r="R213" s="23" t="s">
        <v>701</v>
      </c>
      <c r="S213" s="25">
        <v>27</v>
      </c>
      <c r="T213" s="25">
        <v>558</v>
      </c>
      <c r="U213" s="25">
        <v>245</v>
      </c>
    </row>
    <row r="214" spans="1:21" x14ac:dyDescent="0.2">
      <c r="A214" s="20">
        <v>75435330</v>
      </c>
      <c r="B214" s="24">
        <v>72</v>
      </c>
      <c r="C214" s="1" t="s">
        <v>551</v>
      </c>
      <c r="D214" s="25">
        <v>13072013</v>
      </c>
      <c r="E214" s="22" t="s">
        <v>188</v>
      </c>
      <c r="F214" s="20" t="s">
        <v>42</v>
      </c>
      <c r="G214" s="1" t="s">
        <v>2900</v>
      </c>
      <c r="H214" s="1" t="s">
        <v>189</v>
      </c>
      <c r="L214" s="25">
        <v>18249</v>
      </c>
      <c r="M214" s="1" t="s">
        <v>702</v>
      </c>
      <c r="N214" s="1" t="s">
        <v>703</v>
      </c>
      <c r="O214" s="1" t="s">
        <v>3216</v>
      </c>
      <c r="P214" s="1" t="s">
        <v>704</v>
      </c>
      <c r="Q214" s="23" t="s">
        <v>705</v>
      </c>
      <c r="R214" s="23" t="s">
        <v>2350</v>
      </c>
      <c r="S214" s="25">
        <v>15</v>
      </c>
      <c r="T214" s="25">
        <v>276</v>
      </c>
      <c r="U214" s="25">
        <v>136</v>
      </c>
    </row>
    <row r="215" spans="1:21" x14ac:dyDescent="0.2">
      <c r="A215" s="20">
        <v>75435126</v>
      </c>
      <c r="B215" s="24">
        <v>72</v>
      </c>
      <c r="C215" s="1" t="s">
        <v>551</v>
      </c>
      <c r="D215" s="25">
        <v>13072017</v>
      </c>
      <c r="E215" s="22" t="s">
        <v>188</v>
      </c>
      <c r="F215" s="20" t="s">
        <v>42</v>
      </c>
      <c r="G215" s="1" t="s">
        <v>2900</v>
      </c>
      <c r="H215" s="1" t="s">
        <v>2351</v>
      </c>
      <c r="I215" s="1" t="s">
        <v>189</v>
      </c>
      <c r="L215" s="25">
        <v>18211</v>
      </c>
      <c r="M215" s="1" t="s">
        <v>706</v>
      </c>
      <c r="N215" s="1" t="s">
        <v>707</v>
      </c>
      <c r="O215" s="1" t="s">
        <v>3482</v>
      </c>
      <c r="P215" s="1" t="s">
        <v>708</v>
      </c>
      <c r="Q215" s="23" t="s">
        <v>3483</v>
      </c>
      <c r="R215" s="23" t="s">
        <v>709</v>
      </c>
      <c r="S215" s="25">
        <v>24</v>
      </c>
      <c r="T215" s="25">
        <v>473</v>
      </c>
      <c r="U215" s="25">
        <v>207</v>
      </c>
    </row>
    <row r="216" spans="1:21" x14ac:dyDescent="0.2">
      <c r="A216" s="20">
        <v>75435333</v>
      </c>
      <c r="B216" s="24">
        <v>72</v>
      </c>
      <c r="C216" s="1" t="s">
        <v>551</v>
      </c>
      <c r="D216" s="25">
        <v>13072043</v>
      </c>
      <c r="E216" s="22" t="s">
        <v>188</v>
      </c>
      <c r="F216" s="20" t="s">
        <v>42</v>
      </c>
      <c r="G216" s="1" t="s">
        <v>2900</v>
      </c>
      <c r="H216" s="1" t="s">
        <v>189</v>
      </c>
      <c r="I216" s="1" t="s">
        <v>3484</v>
      </c>
      <c r="L216" s="25">
        <v>18273</v>
      </c>
      <c r="M216" s="1" t="s">
        <v>605</v>
      </c>
      <c r="N216" s="1" t="s">
        <v>330</v>
      </c>
      <c r="O216" s="1" t="s">
        <v>2352</v>
      </c>
      <c r="P216" s="1" t="s">
        <v>710</v>
      </c>
      <c r="Q216" s="23" t="s">
        <v>3217</v>
      </c>
      <c r="R216" s="23" t="s">
        <v>2353</v>
      </c>
      <c r="S216" s="25">
        <v>36</v>
      </c>
      <c r="T216" s="25">
        <v>680</v>
      </c>
      <c r="U216" s="25">
        <v>333</v>
      </c>
    </row>
    <row r="217" spans="1:21" x14ac:dyDescent="0.2">
      <c r="A217" s="20">
        <v>75435338</v>
      </c>
      <c r="B217" s="24">
        <v>72</v>
      </c>
      <c r="C217" s="1" t="s">
        <v>551</v>
      </c>
      <c r="D217" s="25">
        <v>13072049</v>
      </c>
      <c r="E217" s="22" t="s">
        <v>188</v>
      </c>
      <c r="F217" s="20" t="s">
        <v>42</v>
      </c>
      <c r="G217" s="1" t="s">
        <v>2900</v>
      </c>
      <c r="H217" s="1" t="s">
        <v>2255</v>
      </c>
      <c r="I217" s="1" t="s">
        <v>189</v>
      </c>
      <c r="L217" s="25">
        <v>17168</v>
      </c>
      <c r="M217" s="1" t="s">
        <v>711</v>
      </c>
      <c r="N217" s="1" t="s">
        <v>712</v>
      </c>
      <c r="O217" s="1" t="s">
        <v>713</v>
      </c>
      <c r="P217" s="1" t="s">
        <v>714</v>
      </c>
      <c r="Q217" s="23" t="s">
        <v>715</v>
      </c>
      <c r="R217" s="23" t="s">
        <v>2951</v>
      </c>
      <c r="S217" s="25">
        <v>19</v>
      </c>
      <c r="T217" s="25">
        <v>350</v>
      </c>
      <c r="U217" s="25">
        <v>173</v>
      </c>
    </row>
    <row r="218" spans="1:21" x14ac:dyDescent="0.2">
      <c r="A218" s="20">
        <v>75435339</v>
      </c>
      <c r="B218" s="24">
        <v>72</v>
      </c>
      <c r="C218" s="1" t="s">
        <v>551</v>
      </c>
      <c r="D218" s="25">
        <v>13072056</v>
      </c>
      <c r="E218" s="22" t="s">
        <v>188</v>
      </c>
      <c r="F218" s="20" t="s">
        <v>42</v>
      </c>
      <c r="G218" s="1" t="s">
        <v>2900</v>
      </c>
      <c r="H218" s="1" t="s">
        <v>2752</v>
      </c>
      <c r="I218" s="1" t="s">
        <v>189</v>
      </c>
      <c r="L218" s="25">
        <v>18292</v>
      </c>
      <c r="M218" s="1" t="s">
        <v>716</v>
      </c>
      <c r="N218" s="1" t="s">
        <v>717</v>
      </c>
      <c r="O218" s="1" t="s">
        <v>718</v>
      </c>
      <c r="P218" s="1" t="s">
        <v>719</v>
      </c>
      <c r="Q218" s="23" t="s">
        <v>2496</v>
      </c>
      <c r="R218" s="23" t="s">
        <v>3485</v>
      </c>
      <c r="S218" s="25">
        <v>17</v>
      </c>
      <c r="T218" s="25">
        <v>303</v>
      </c>
      <c r="U218" s="25">
        <v>142</v>
      </c>
    </row>
    <row r="219" spans="1:21" x14ac:dyDescent="0.2">
      <c r="A219" s="20">
        <v>75435341</v>
      </c>
      <c r="B219" s="24">
        <v>72</v>
      </c>
      <c r="C219" s="1" t="s">
        <v>551</v>
      </c>
      <c r="D219" s="25">
        <v>13072063</v>
      </c>
      <c r="E219" s="22" t="s">
        <v>188</v>
      </c>
      <c r="F219" s="20" t="s">
        <v>42</v>
      </c>
      <c r="G219" s="1" t="s">
        <v>2913</v>
      </c>
      <c r="H219" s="1" t="s">
        <v>720</v>
      </c>
      <c r="I219" s="1" t="s">
        <v>189</v>
      </c>
      <c r="L219" s="25">
        <v>18279</v>
      </c>
      <c r="M219" s="1" t="s">
        <v>721</v>
      </c>
      <c r="N219" s="1" t="s">
        <v>722</v>
      </c>
      <c r="O219" s="1" t="s">
        <v>3218</v>
      </c>
      <c r="P219" s="1" t="s">
        <v>723</v>
      </c>
      <c r="Q219" s="23" t="s">
        <v>724</v>
      </c>
      <c r="R219" s="23" t="s">
        <v>3219</v>
      </c>
      <c r="S219" s="25">
        <v>21</v>
      </c>
      <c r="T219" s="25">
        <v>408</v>
      </c>
      <c r="U219" s="25">
        <v>213</v>
      </c>
    </row>
    <row r="220" spans="1:21" x14ac:dyDescent="0.2">
      <c r="A220" s="20">
        <v>75435139</v>
      </c>
      <c r="B220" s="24">
        <v>72</v>
      </c>
      <c r="C220" s="1" t="s">
        <v>551</v>
      </c>
      <c r="D220" s="25">
        <v>13072077</v>
      </c>
      <c r="E220" s="22" t="s">
        <v>188</v>
      </c>
      <c r="F220" s="20" t="s">
        <v>42</v>
      </c>
      <c r="G220" s="1" t="s">
        <v>2900</v>
      </c>
      <c r="H220" s="1" t="s">
        <v>725</v>
      </c>
      <c r="I220" s="1" t="s">
        <v>189</v>
      </c>
      <c r="L220" s="25">
        <v>18059</v>
      </c>
      <c r="M220" s="1" t="s">
        <v>726</v>
      </c>
      <c r="N220" s="1" t="s">
        <v>707</v>
      </c>
      <c r="O220" s="1" t="s">
        <v>2607</v>
      </c>
      <c r="P220" s="1" t="s">
        <v>727</v>
      </c>
      <c r="Q220" s="23" t="s">
        <v>728</v>
      </c>
      <c r="R220" s="23" t="s">
        <v>729</v>
      </c>
      <c r="S220" s="25">
        <v>26</v>
      </c>
      <c r="T220" s="25">
        <v>611</v>
      </c>
      <c r="U220" s="25">
        <v>306</v>
      </c>
    </row>
    <row r="221" spans="1:21" x14ac:dyDescent="0.2">
      <c r="A221" s="20">
        <v>75435141</v>
      </c>
      <c r="B221" s="24">
        <v>72</v>
      </c>
      <c r="C221" s="1" t="s">
        <v>551</v>
      </c>
      <c r="D221" s="25">
        <v>13072093</v>
      </c>
      <c r="E221" s="22" t="s">
        <v>188</v>
      </c>
      <c r="F221" s="20" t="s">
        <v>42</v>
      </c>
      <c r="G221" s="1" t="s">
        <v>2900</v>
      </c>
      <c r="H221" s="1" t="s">
        <v>730</v>
      </c>
      <c r="I221" s="1" t="s">
        <v>189</v>
      </c>
      <c r="L221" s="25">
        <v>18239</v>
      </c>
      <c r="M221" s="1" t="s">
        <v>731</v>
      </c>
      <c r="N221" s="1" t="s">
        <v>732</v>
      </c>
      <c r="O221" s="1" t="s">
        <v>733</v>
      </c>
      <c r="P221" s="1" t="s">
        <v>734</v>
      </c>
      <c r="Q221" s="23" t="s">
        <v>2497</v>
      </c>
      <c r="R221" s="23" t="s">
        <v>3486</v>
      </c>
      <c r="S221" s="25">
        <v>27</v>
      </c>
      <c r="T221" s="25">
        <v>560</v>
      </c>
      <c r="U221" s="25">
        <v>296</v>
      </c>
    </row>
    <row r="222" spans="1:21" x14ac:dyDescent="0.2">
      <c r="A222" s="20">
        <v>75435132</v>
      </c>
      <c r="B222" s="24">
        <v>72</v>
      </c>
      <c r="C222" s="1" t="s">
        <v>551</v>
      </c>
      <c r="D222" s="25">
        <v>13072095</v>
      </c>
      <c r="E222" s="22" t="s">
        <v>188</v>
      </c>
      <c r="F222" s="20" t="s">
        <v>42</v>
      </c>
      <c r="G222" s="1" t="s">
        <v>93</v>
      </c>
      <c r="H222" s="1" t="s">
        <v>735</v>
      </c>
      <c r="I222" s="1" t="s">
        <v>189</v>
      </c>
      <c r="L222" s="25">
        <v>18258</v>
      </c>
      <c r="M222" s="1" t="s">
        <v>736</v>
      </c>
      <c r="N222" s="1" t="s">
        <v>3487</v>
      </c>
      <c r="O222" s="1" t="s">
        <v>737</v>
      </c>
      <c r="P222" s="1" t="s">
        <v>738</v>
      </c>
      <c r="Q222" s="23" t="s">
        <v>739</v>
      </c>
      <c r="R222" s="23" t="s">
        <v>2753</v>
      </c>
      <c r="S222" s="25">
        <v>26</v>
      </c>
      <c r="T222" s="25">
        <v>546</v>
      </c>
      <c r="U222" s="25">
        <v>257</v>
      </c>
    </row>
    <row r="223" spans="1:21" x14ac:dyDescent="0.2">
      <c r="A223" s="20">
        <v>75435133</v>
      </c>
      <c r="B223" s="24">
        <v>72</v>
      </c>
      <c r="C223" s="1" t="s">
        <v>551</v>
      </c>
      <c r="D223" s="25">
        <v>13072105</v>
      </c>
      <c r="E223" s="22" t="s">
        <v>188</v>
      </c>
      <c r="F223" s="20" t="s">
        <v>42</v>
      </c>
      <c r="G223" s="1" t="s">
        <v>88</v>
      </c>
      <c r="H223" s="1" t="s">
        <v>2608</v>
      </c>
      <c r="L223" s="25">
        <v>18195</v>
      </c>
      <c r="M223" s="1" t="s">
        <v>649</v>
      </c>
      <c r="N223" s="1" t="s">
        <v>2348</v>
      </c>
      <c r="O223" s="1" t="s">
        <v>3488</v>
      </c>
      <c r="P223" s="1" t="s">
        <v>690</v>
      </c>
      <c r="Q223" s="23" t="s">
        <v>3220</v>
      </c>
      <c r="R223" s="23" t="s">
        <v>691</v>
      </c>
      <c r="S223" s="25">
        <v>24</v>
      </c>
      <c r="T223" s="25">
        <v>455</v>
      </c>
      <c r="U223" s="25">
        <v>202</v>
      </c>
    </row>
    <row r="224" spans="1:21" x14ac:dyDescent="0.2">
      <c r="A224" s="20">
        <v>75435348</v>
      </c>
      <c r="B224" s="24">
        <v>72</v>
      </c>
      <c r="C224" s="1" t="s">
        <v>551</v>
      </c>
      <c r="D224" s="25">
        <v>13072119</v>
      </c>
      <c r="E224" s="22" t="s">
        <v>188</v>
      </c>
      <c r="F224" s="20" t="s">
        <v>42</v>
      </c>
      <c r="G224" s="1" t="s">
        <v>2913</v>
      </c>
      <c r="H224" s="1" t="s">
        <v>189</v>
      </c>
      <c r="L224" s="25">
        <v>18276</v>
      </c>
      <c r="M224" s="1" t="s">
        <v>740</v>
      </c>
      <c r="N224" s="1" t="s">
        <v>741</v>
      </c>
      <c r="O224" s="1" t="s">
        <v>3489</v>
      </c>
      <c r="P224" s="1" t="s">
        <v>742</v>
      </c>
      <c r="Q224" s="23" t="s">
        <v>2952</v>
      </c>
      <c r="R224" s="23" t="s">
        <v>743</v>
      </c>
      <c r="S224" s="25">
        <v>23</v>
      </c>
      <c r="T224" s="25">
        <v>402</v>
      </c>
      <c r="U224" s="25">
        <v>205</v>
      </c>
    </row>
    <row r="225" spans="1:21" x14ac:dyDescent="0.2">
      <c r="A225" s="20">
        <v>75535142</v>
      </c>
      <c r="B225" s="24">
        <v>72</v>
      </c>
      <c r="C225" s="1" t="s">
        <v>551</v>
      </c>
      <c r="D225" s="25">
        <v>13072006</v>
      </c>
      <c r="E225" s="22" t="s">
        <v>101</v>
      </c>
      <c r="F225" s="20" t="s">
        <v>42</v>
      </c>
      <c r="H225" s="1" t="s">
        <v>744</v>
      </c>
      <c r="L225" s="25">
        <v>18209</v>
      </c>
      <c r="M225" s="1" t="s">
        <v>552</v>
      </c>
      <c r="N225" s="1" t="s">
        <v>745</v>
      </c>
      <c r="O225" s="1" t="s">
        <v>746</v>
      </c>
      <c r="P225" s="1" t="s">
        <v>747</v>
      </c>
      <c r="Q225" s="23" t="s">
        <v>2354</v>
      </c>
      <c r="R225" s="23" t="s">
        <v>748</v>
      </c>
      <c r="S225" s="25">
        <v>21</v>
      </c>
      <c r="T225" s="25">
        <v>1013</v>
      </c>
      <c r="U225" s="25">
        <v>554</v>
      </c>
    </row>
    <row r="226" spans="1:21" x14ac:dyDescent="0.2">
      <c r="A226" s="20">
        <v>75535349</v>
      </c>
      <c r="B226" s="24">
        <v>72</v>
      </c>
      <c r="C226" s="1" t="s">
        <v>551</v>
      </c>
      <c r="D226" s="25">
        <v>13072020</v>
      </c>
      <c r="E226" s="22" t="s">
        <v>101</v>
      </c>
      <c r="F226" s="20" t="s">
        <v>42</v>
      </c>
      <c r="H226" s="1" t="s">
        <v>749</v>
      </c>
      <c r="L226" s="25">
        <v>18246</v>
      </c>
      <c r="M226" s="1" t="s">
        <v>576</v>
      </c>
      <c r="N226" s="1" t="s">
        <v>2948</v>
      </c>
      <c r="O226" s="1" t="s">
        <v>2609</v>
      </c>
      <c r="P226" s="1" t="s">
        <v>750</v>
      </c>
      <c r="Q226" s="23" t="s">
        <v>2953</v>
      </c>
      <c r="R226" s="23" t="s">
        <v>3490</v>
      </c>
      <c r="S226" s="25">
        <v>9</v>
      </c>
      <c r="T226" s="25">
        <v>348</v>
      </c>
      <c r="U226" s="25">
        <v>181</v>
      </c>
    </row>
    <row r="227" spans="1:21" x14ac:dyDescent="0.2">
      <c r="A227" s="20">
        <v>75535351</v>
      </c>
      <c r="B227" s="24">
        <v>72</v>
      </c>
      <c r="C227" s="1" t="s">
        <v>551</v>
      </c>
      <c r="D227" s="25">
        <v>13072043</v>
      </c>
      <c r="E227" s="22" t="s">
        <v>101</v>
      </c>
      <c r="F227" s="20" t="s">
        <v>42</v>
      </c>
      <c r="H227" s="1" t="s">
        <v>2954</v>
      </c>
      <c r="L227" s="25">
        <v>18273</v>
      </c>
      <c r="M227" s="1" t="s">
        <v>605</v>
      </c>
      <c r="N227" s="1" t="s">
        <v>751</v>
      </c>
      <c r="O227" s="1" t="s">
        <v>771</v>
      </c>
      <c r="P227" s="1" t="s">
        <v>752</v>
      </c>
      <c r="Q227" s="23" t="s">
        <v>3491</v>
      </c>
      <c r="R227" s="23" t="s">
        <v>2754</v>
      </c>
      <c r="S227" s="25">
        <v>13</v>
      </c>
      <c r="T227" s="25">
        <v>673</v>
      </c>
      <c r="U227" s="25">
        <v>381</v>
      </c>
    </row>
    <row r="228" spans="1:21" x14ac:dyDescent="0.2">
      <c r="A228" s="20">
        <v>75535146</v>
      </c>
      <c r="B228" s="24">
        <v>72</v>
      </c>
      <c r="C228" s="1" t="s">
        <v>551</v>
      </c>
      <c r="D228" s="25">
        <v>13072091</v>
      </c>
      <c r="E228" s="22" t="s">
        <v>101</v>
      </c>
      <c r="F228" s="20" t="s">
        <v>42</v>
      </c>
      <c r="G228" s="1" t="s">
        <v>96</v>
      </c>
      <c r="H228" s="1" t="s">
        <v>753</v>
      </c>
      <c r="L228" s="25">
        <v>18190</v>
      </c>
      <c r="M228" s="1" t="s">
        <v>644</v>
      </c>
      <c r="N228" s="1" t="s">
        <v>754</v>
      </c>
      <c r="O228" s="1" t="s">
        <v>755</v>
      </c>
      <c r="P228" s="1" t="s">
        <v>756</v>
      </c>
      <c r="Q228" s="23" t="s">
        <v>757</v>
      </c>
      <c r="R228" s="23" t="s">
        <v>758</v>
      </c>
      <c r="S228" s="25">
        <v>11</v>
      </c>
      <c r="T228" s="25">
        <v>469</v>
      </c>
      <c r="U228" s="25">
        <v>245</v>
      </c>
    </row>
    <row r="229" spans="1:21" x14ac:dyDescent="0.2">
      <c r="A229" s="20">
        <v>75535354</v>
      </c>
      <c r="B229" s="24">
        <v>72</v>
      </c>
      <c r="C229" s="1" t="s">
        <v>551</v>
      </c>
      <c r="D229" s="25">
        <v>13072106</v>
      </c>
      <c r="E229" s="22" t="s">
        <v>101</v>
      </c>
      <c r="F229" s="20" t="s">
        <v>42</v>
      </c>
      <c r="G229" s="1" t="s">
        <v>93</v>
      </c>
      <c r="H229" s="1" t="s">
        <v>167</v>
      </c>
      <c r="I229" s="1" t="s">
        <v>759</v>
      </c>
      <c r="L229" s="25">
        <v>17166</v>
      </c>
      <c r="M229" s="1" t="s">
        <v>651</v>
      </c>
      <c r="N229" s="1" t="s">
        <v>760</v>
      </c>
      <c r="O229" s="1" t="s">
        <v>3221</v>
      </c>
      <c r="P229" s="1" t="s">
        <v>761</v>
      </c>
      <c r="Q229" s="23" t="s">
        <v>762</v>
      </c>
      <c r="R229" s="23" t="s">
        <v>763</v>
      </c>
      <c r="S229" s="25">
        <v>9</v>
      </c>
      <c r="T229" s="25">
        <v>395</v>
      </c>
      <c r="U229" s="25">
        <v>221</v>
      </c>
    </row>
    <row r="230" spans="1:21" x14ac:dyDescent="0.2">
      <c r="A230" s="20">
        <v>75335143</v>
      </c>
      <c r="B230" s="24">
        <v>72</v>
      </c>
      <c r="C230" s="1" t="s">
        <v>551</v>
      </c>
      <c r="D230" s="25">
        <v>13072060</v>
      </c>
      <c r="E230" s="20">
        <v>159</v>
      </c>
      <c r="F230" s="20" t="s">
        <v>42</v>
      </c>
      <c r="G230" s="1" t="s">
        <v>96</v>
      </c>
      <c r="H230" s="1" t="s">
        <v>764</v>
      </c>
      <c r="I230" s="1" t="s">
        <v>478</v>
      </c>
      <c r="J230" s="1" t="s">
        <v>479</v>
      </c>
      <c r="L230" s="25">
        <v>18225</v>
      </c>
      <c r="M230" s="1" t="s">
        <v>619</v>
      </c>
      <c r="N230" s="1" t="s">
        <v>765</v>
      </c>
      <c r="O230" s="1" t="s">
        <v>417</v>
      </c>
      <c r="P230" s="1" t="s">
        <v>766</v>
      </c>
      <c r="Q230" s="23" t="s">
        <v>767</v>
      </c>
      <c r="R230" s="23" t="s">
        <v>768</v>
      </c>
      <c r="S230" s="25">
        <v>25</v>
      </c>
      <c r="T230" s="25">
        <v>735</v>
      </c>
      <c r="U230" s="25">
        <v>373</v>
      </c>
    </row>
    <row r="231" spans="1:21" x14ac:dyDescent="0.2">
      <c r="A231" s="20">
        <v>75335145</v>
      </c>
      <c r="B231" s="24">
        <v>72</v>
      </c>
      <c r="C231" s="1" t="s">
        <v>551</v>
      </c>
      <c r="D231" s="25">
        <v>13072088</v>
      </c>
      <c r="E231" s="20">
        <v>159</v>
      </c>
      <c r="F231" s="20" t="s">
        <v>42</v>
      </c>
      <c r="G231" s="1" t="s">
        <v>93</v>
      </c>
      <c r="H231" s="1" t="s">
        <v>483</v>
      </c>
      <c r="I231" s="1" t="s">
        <v>769</v>
      </c>
      <c r="J231" s="1" t="s">
        <v>167</v>
      </c>
      <c r="L231" s="25">
        <v>18182</v>
      </c>
      <c r="M231" s="1" t="s">
        <v>638</v>
      </c>
      <c r="N231" s="1" t="s">
        <v>770</v>
      </c>
      <c r="O231" s="1" t="s">
        <v>123</v>
      </c>
      <c r="P231" s="1" t="s">
        <v>772</v>
      </c>
      <c r="Q231" s="23" t="s">
        <v>773</v>
      </c>
      <c r="R231" s="23" t="s">
        <v>3222</v>
      </c>
      <c r="S231" s="25">
        <v>24</v>
      </c>
      <c r="T231" s="25">
        <v>689</v>
      </c>
      <c r="U231" s="25">
        <v>346</v>
      </c>
    </row>
    <row r="232" spans="1:21" x14ac:dyDescent="0.2">
      <c r="A232" s="20">
        <v>75335321</v>
      </c>
      <c r="B232" s="24">
        <v>72</v>
      </c>
      <c r="C232" s="1" t="s">
        <v>551</v>
      </c>
      <c r="D232" s="25">
        <v>13072062</v>
      </c>
      <c r="E232" s="20">
        <v>158</v>
      </c>
      <c r="F232" s="20" t="s">
        <v>42</v>
      </c>
      <c r="G232" s="1" t="s">
        <v>2900</v>
      </c>
      <c r="H232" s="1" t="s">
        <v>774</v>
      </c>
      <c r="I232" s="1" t="s">
        <v>2955</v>
      </c>
      <c r="J232" s="1" t="s">
        <v>2956</v>
      </c>
      <c r="K232" s="1" t="s">
        <v>2</v>
      </c>
      <c r="L232" s="25">
        <v>18299</v>
      </c>
      <c r="M232" s="1" t="s">
        <v>775</v>
      </c>
      <c r="N232" s="1" t="s">
        <v>233</v>
      </c>
      <c r="O232" s="1" t="s">
        <v>776</v>
      </c>
      <c r="P232" s="1" t="s">
        <v>777</v>
      </c>
      <c r="Q232" s="23" t="s">
        <v>778</v>
      </c>
      <c r="R232" s="23" t="s">
        <v>779</v>
      </c>
      <c r="S232" s="25">
        <v>52</v>
      </c>
      <c r="T232" s="25">
        <v>1225</v>
      </c>
      <c r="U232" s="25">
        <v>624</v>
      </c>
    </row>
    <row r="233" spans="1:21" x14ac:dyDescent="0.2">
      <c r="A233" s="20">
        <v>75235147</v>
      </c>
      <c r="B233" s="24">
        <v>72</v>
      </c>
      <c r="C233" s="1" t="s">
        <v>551</v>
      </c>
      <c r="D233" s="25">
        <v>13072006</v>
      </c>
      <c r="E233" s="20">
        <v>131</v>
      </c>
      <c r="F233" s="20" t="s">
        <v>42</v>
      </c>
      <c r="H233" s="1" t="s">
        <v>130</v>
      </c>
      <c r="I233" s="1" t="s">
        <v>3492</v>
      </c>
      <c r="J233" s="1" t="s">
        <v>132</v>
      </c>
      <c r="K233" s="1" t="s">
        <v>133</v>
      </c>
      <c r="L233" s="25">
        <v>18209</v>
      </c>
      <c r="M233" s="1" t="s">
        <v>552</v>
      </c>
      <c r="N233" s="1" t="s">
        <v>780</v>
      </c>
      <c r="O233" s="1" t="s">
        <v>2498</v>
      </c>
      <c r="P233" s="1" t="s">
        <v>781</v>
      </c>
      <c r="Q233" s="23" t="s">
        <v>782</v>
      </c>
      <c r="R233" s="23" t="s">
        <v>3493</v>
      </c>
      <c r="S233" s="25">
        <v>11</v>
      </c>
      <c r="T233" s="25">
        <v>106</v>
      </c>
      <c r="U233" s="25">
        <v>41</v>
      </c>
    </row>
    <row r="234" spans="1:21" x14ac:dyDescent="0.2">
      <c r="A234" s="20">
        <v>75235355</v>
      </c>
      <c r="B234" s="24">
        <v>72</v>
      </c>
      <c r="C234" s="1" t="s">
        <v>551</v>
      </c>
      <c r="D234" s="25">
        <v>13072020</v>
      </c>
      <c r="E234" s="20">
        <v>131</v>
      </c>
      <c r="F234" s="20" t="s">
        <v>42</v>
      </c>
      <c r="H234" s="1" t="s">
        <v>2739</v>
      </c>
      <c r="L234" s="25">
        <v>18246</v>
      </c>
      <c r="M234" s="1" t="s">
        <v>576</v>
      </c>
      <c r="N234" s="1" t="s">
        <v>3223</v>
      </c>
      <c r="O234" s="1" t="s">
        <v>1584</v>
      </c>
      <c r="P234" s="1" t="s">
        <v>783</v>
      </c>
      <c r="Q234" s="23" t="s">
        <v>784</v>
      </c>
      <c r="R234" s="23" t="s">
        <v>2755</v>
      </c>
      <c r="S234" s="25">
        <v>5</v>
      </c>
      <c r="T234" s="25">
        <v>40</v>
      </c>
      <c r="U234" s="25">
        <v>16</v>
      </c>
    </row>
    <row r="235" spans="1:21" x14ac:dyDescent="0.2">
      <c r="A235" s="20">
        <v>75235357</v>
      </c>
      <c r="B235" s="24">
        <v>72</v>
      </c>
      <c r="C235" s="1" t="s">
        <v>551</v>
      </c>
      <c r="D235" s="25">
        <v>13072043</v>
      </c>
      <c r="E235" s="20">
        <v>131</v>
      </c>
      <c r="F235" s="20" t="s">
        <v>42</v>
      </c>
      <c r="H235" s="1" t="s">
        <v>2756</v>
      </c>
      <c r="I235" s="1" t="s">
        <v>1885</v>
      </c>
      <c r="L235" s="25">
        <v>18273</v>
      </c>
      <c r="M235" s="1" t="s">
        <v>605</v>
      </c>
      <c r="N235" s="1" t="s">
        <v>785</v>
      </c>
      <c r="O235" s="1" t="s">
        <v>786</v>
      </c>
      <c r="P235" s="1" t="s">
        <v>787</v>
      </c>
      <c r="Q235" s="23" t="s">
        <v>788</v>
      </c>
      <c r="R235" s="23" t="s">
        <v>789</v>
      </c>
      <c r="S235" s="25">
        <v>15</v>
      </c>
      <c r="T235" s="25">
        <v>164</v>
      </c>
      <c r="U235" s="25">
        <v>60</v>
      </c>
    </row>
    <row r="236" spans="1:21" x14ac:dyDescent="0.2">
      <c r="A236" s="20">
        <v>75235359</v>
      </c>
      <c r="B236" s="24">
        <v>72</v>
      </c>
      <c r="C236" s="1" t="s">
        <v>551</v>
      </c>
      <c r="D236" s="25">
        <v>13072043</v>
      </c>
      <c r="E236" s="20">
        <v>134</v>
      </c>
      <c r="F236" s="20" t="s">
        <v>42</v>
      </c>
      <c r="G236" s="1" t="s">
        <v>93</v>
      </c>
      <c r="H236" s="1" t="s">
        <v>790</v>
      </c>
      <c r="I236" s="1" t="s">
        <v>2957</v>
      </c>
      <c r="L236" s="25">
        <v>18273</v>
      </c>
      <c r="M236" s="1" t="s">
        <v>605</v>
      </c>
      <c r="N236" s="1" t="s">
        <v>791</v>
      </c>
      <c r="O236" s="1" t="s">
        <v>295</v>
      </c>
      <c r="P236" s="1" t="s">
        <v>792</v>
      </c>
      <c r="Q236" s="23" t="s">
        <v>793</v>
      </c>
      <c r="R236" s="23" t="s">
        <v>794</v>
      </c>
      <c r="S236" s="25">
        <v>28</v>
      </c>
      <c r="T236" s="25">
        <v>208</v>
      </c>
      <c r="U236" s="25">
        <v>76</v>
      </c>
    </row>
    <row r="237" spans="1:21" x14ac:dyDescent="0.2">
      <c r="A237" s="20">
        <v>75235151</v>
      </c>
      <c r="B237" s="24">
        <v>72</v>
      </c>
      <c r="C237" s="1" t="s">
        <v>551</v>
      </c>
      <c r="D237" s="25">
        <v>13072006</v>
      </c>
      <c r="E237" s="20">
        <v>138</v>
      </c>
      <c r="F237" s="20" t="s">
        <v>42</v>
      </c>
      <c r="H237" s="1" t="s">
        <v>795</v>
      </c>
      <c r="I237" s="1" t="s">
        <v>132</v>
      </c>
      <c r="J237" s="1" t="s">
        <v>140</v>
      </c>
      <c r="L237" s="25">
        <v>18209</v>
      </c>
      <c r="M237" s="1" t="s">
        <v>552</v>
      </c>
      <c r="N237" s="1" t="s">
        <v>796</v>
      </c>
      <c r="O237" s="1" t="s">
        <v>797</v>
      </c>
      <c r="P237" s="1" t="s">
        <v>798</v>
      </c>
      <c r="Q237" s="23" t="s">
        <v>799</v>
      </c>
      <c r="R237" s="23" t="s">
        <v>800</v>
      </c>
      <c r="S237" s="25">
        <v>8</v>
      </c>
      <c r="T237" s="25">
        <v>67</v>
      </c>
      <c r="U237" s="25">
        <v>29</v>
      </c>
    </row>
    <row r="238" spans="1:21" x14ac:dyDescent="0.2">
      <c r="A238" s="20">
        <v>75235148</v>
      </c>
      <c r="B238" s="24">
        <v>72</v>
      </c>
      <c r="C238" s="1" t="s">
        <v>551</v>
      </c>
      <c r="D238" s="25">
        <v>13072036</v>
      </c>
      <c r="E238" s="20">
        <v>143</v>
      </c>
      <c r="F238" s="20" t="s">
        <v>42</v>
      </c>
      <c r="H238" s="1" t="s">
        <v>130</v>
      </c>
      <c r="I238" s="1" t="s">
        <v>3494</v>
      </c>
      <c r="J238" s="1" t="s">
        <v>542</v>
      </c>
      <c r="K238" s="1" t="s">
        <v>801</v>
      </c>
      <c r="L238" s="25">
        <v>18181</v>
      </c>
      <c r="M238" s="1" t="s">
        <v>601</v>
      </c>
      <c r="N238" s="1" t="s">
        <v>802</v>
      </c>
      <c r="O238" s="1" t="s">
        <v>305</v>
      </c>
      <c r="P238" s="1" t="s">
        <v>803</v>
      </c>
      <c r="Q238" s="23" t="s">
        <v>804</v>
      </c>
      <c r="R238" s="23" t="s">
        <v>2499</v>
      </c>
      <c r="S238" s="25">
        <v>12</v>
      </c>
      <c r="T238" s="25">
        <v>106</v>
      </c>
      <c r="U238" s="25">
        <v>34</v>
      </c>
    </row>
    <row r="239" spans="1:21" x14ac:dyDescent="0.2">
      <c r="A239" s="20">
        <v>75235358</v>
      </c>
      <c r="B239" s="24">
        <v>72</v>
      </c>
      <c r="C239" s="1" t="s">
        <v>551</v>
      </c>
      <c r="D239" s="25">
        <v>13072106</v>
      </c>
      <c r="E239" s="20">
        <v>143</v>
      </c>
      <c r="F239" s="20" t="s">
        <v>42</v>
      </c>
      <c r="H239" s="1" t="s">
        <v>542</v>
      </c>
      <c r="I239" s="1" t="s">
        <v>801</v>
      </c>
      <c r="L239" s="25">
        <v>17166</v>
      </c>
      <c r="M239" s="1" t="s">
        <v>651</v>
      </c>
      <c r="N239" s="1" t="s">
        <v>805</v>
      </c>
      <c r="O239" s="1" t="s">
        <v>806</v>
      </c>
      <c r="P239" s="1" t="s">
        <v>807</v>
      </c>
      <c r="Q239" s="23" t="s">
        <v>808</v>
      </c>
      <c r="R239" s="23"/>
      <c r="S239" s="25">
        <v>14</v>
      </c>
      <c r="T239" s="25">
        <v>134</v>
      </c>
      <c r="U239" s="25">
        <v>57</v>
      </c>
    </row>
    <row r="240" spans="1:21" x14ac:dyDescent="0.2">
      <c r="A240" s="20" t="s">
        <v>3115</v>
      </c>
      <c r="B240" s="24">
        <v>72</v>
      </c>
      <c r="C240" s="1" t="s">
        <v>551</v>
      </c>
      <c r="D240" s="25">
        <v>13072029</v>
      </c>
      <c r="E240" s="22" t="s">
        <v>41</v>
      </c>
      <c r="F240" s="20" t="s">
        <v>1919</v>
      </c>
      <c r="H240" s="1" t="s">
        <v>2864</v>
      </c>
      <c r="I240" s="1" t="s">
        <v>3064</v>
      </c>
      <c r="L240" s="25">
        <v>18196</v>
      </c>
      <c r="M240" s="1" t="s">
        <v>2065</v>
      </c>
      <c r="N240" s="1" t="s">
        <v>2865</v>
      </c>
      <c r="O240" s="1" t="s">
        <v>2066</v>
      </c>
      <c r="P240" s="1" t="s">
        <v>3065</v>
      </c>
      <c r="Q240" s="23" t="s">
        <v>2067</v>
      </c>
      <c r="R240" s="23" t="s">
        <v>2866</v>
      </c>
      <c r="S240" s="25">
        <v>4</v>
      </c>
      <c r="T240" s="25">
        <v>84</v>
      </c>
      <c r="U240" s="25">
        <v>33</v>
      </c>
    </row>
    <row r="241" spans="1:21" x14ac:dyDescent="0.2">
      <c r="A241" s="20" t="s">
        <v>3334</v>
      </c>
      <c r="B241" s="24">
        <v>72</v>
      </c>
      <c r="C241" s="1" t="s">
        <v>551</v>
      </c>
      <c r="D241" s="25">
        <v>13072060</v>
      </c>
      <c r="E241" s="22" t="s">
        <v>41</v>
      </c>
      <c r="F241" s="20" t="s">
        <v>1919</v>
      </c>
      <c r="G241" s="1" t="s">
        <v>2885</v>
      </c>
      <c r="H241" s="1" t="s">
        <v>3335</v>
      </c>
      <c r="I241" s="1" t="s">
        <v>2</v>
      </c>
      <c r="L241" s="25">
        <v>18225</v>
      </c>
      <c r="M241" s="1" t="s">
        <v>619</v>
      </c>
      <c r="N241" s="1" t="s">
        <v>3336</v>
      </c>
      <c r="O241" s="1" t="s">
        <v>3337</v>
      </c>
      <c r="P241" s="1" t="s">
        <v>3338</v>
      </c>
      <c r="Q241" s="23" t="s">
        <v>3339</v>
      </c>
      <c r="R241" s="23" t="s">
        <v>3340</v>
      </c>
      <c r="S241" s="25">
        <v>1</v>
      </c>
      <c r="T241" s="25">
        <v>15</v>
      </c>
      <c r="U241" s="25">
        <v>8</v>
      </c>
    </row>
    <row r="242" spans="1:21" x14ac:dyDescent="0.2">
      <c r="A242" s="20" t="s">
        <v>3116</v>
      </c>
      <c r="B242" s="24">
        <v>72</v>
      </c>
      <c r="C242" s="1" t="s">
        <v>551</v>
      </c>
      <c r="D242" s="25">
        <v>13072006</v>
      </c>
      <c r="E242" s="22" t="s">
        <v>1959</v>
      </c>
      <c r="F242" s="20" t="s">
        <v>1919</v>
      </c>
      <c r="G242" s="1" t="s">
        <v>2913</v>
      </c>
      <c r="H242" s="1" t="s">
        <v>2068</v>
      </c>
      <c r="I242" s="1" t="s">
        <v>552</v>
      </c>
      <c r="J242" s="1" t="s">
        <v>2029</v>
      </c>
      <c r="L242" s="25">
        <v>18209</v>
      </c>
      <c r="M242" s="1" t="s">
        <v>552</v>
      </c>
      <c r="N242" s="1" t="s">
        <v>2069</v>
      </c>
      <c r="O242" s="1" t="s">
        <v>2070</v>
      </c>
      <c r="P242" s="1" t="s">
        <v>2071</v>
      </c>
      <c r="Q242" s="23" t="s">
        <v>3495</v>
      </c>
      <c r="R242" s="23" t="s">
        <v>2072</v>
      </c>
      <c r="S242" s="25">
        <v>9</v>
      </c>
      <c r="T242" s="25">
        <v>200</v>
      </c>
      <c r="U242" s="25">
        <v>113</v>
      </c>
    </row>
    <row r="243" spans="1:21" x14ac:dyDescent="0.2">
      <c r="A243" s="20" t="s">
        <v>3117</v>
      </c>
      <c r="B243" s="24">
        <v>72</v>
      </c>
      <c r="C243" s="1" t="s">
        <v>551</v>
      </c>
      <c r="D243" s="25">
        <v>13072018</v>
      </c>
      <c r="E243" s="22" t="s">
        <v>1959</v>
      </c>
      <c r="F243" s="20" t="s">
        <v>1919</v>
      </c>
      <c r="G243" s="1" t="s">
        <v>2885</v>
      </c>
      <c r="H243" s="1" t="s">
        <v>2867</v>
      </c>
      <c r="I243" s="1" t="s">
        <v>2029</v>
      </c>
      <c r="L243" s="25">
        <v>18258</v>
      </c>
      <c r="M243" s="1" t="s">
        <v>2060</v>
      </c>
      <c r="N243" s="1" t="s">
        <v>2430</v>
      </c>
      <c r="O243" s="1" t="s">
        <v>2061</v>
      </c>
      <c r="P243" s="1" t="s">
        <v>2062</v>
      </c>
      <c r="Q243" s="23" t="s">
        <v>2063</v>
      </c>
      <c r="R243" s="23" t="s">
        <v>2064</v>
      </c>
      <c r="S243" s="25">
        <v>5</v>
      </c>
      <c r="T243" s="25">
        <v>95</v>
      </c>
      <c r="U243" s="25">
        <v>49</v>
      </c>
    </row>
    <row r="244" spans="1:21" x14ac:dyDescent="0.2">
      <c r="A244" s="20" t="s">
        <v>3118</v>
      </c>
      <c r="B244" s="24">
        <v>72</v>
      </c>
      <c r="C244" s="1" t="s">
        <v>551</v>
      </c>
      <c r="D244" s="25">
        <v>13072020</v>
      </c>
      <c r="E244" s="22" t="s">
        <v>1959</v>
      </c>
      <c r="F244" s="20" t="s">
        <v>1919</v>
      </c>
      <c r="G244" s="1" t="s">
        <v>2885</v>
      </c>
      <c r="H244" s="1" t="s">
        <v>2073</v>
      </c>
      <c r="I244" s="1" t="s">
        <v>2029</v>
      </c>
      <c r="L244" s="25">
        <v>18246</v>
      </c>
      <c r="M244" s="1" t="s">
        <v>576</v>
      </c>
      <c r="N244" s="1" t="s">
        <v>2074</v>
      </c>
      <c r="O244" s="1" t="s">
        <v>2075</v>
      </c>
      <c r="P244" s="1" t="s">
        <v>2076</v>
      </c>
      <c r="Q244" s="23" t="s">
        <v>2077</v>
      </c>
      <c r="R244" s="23"/>
      <c r="S244" s="25">
        <v>12</v>
      </c>
      <c r="T244" s="25">
        <v>281</v>
      </c>
      <c r="U244" s="25">
        <v>142</v>
      </c>
    </row>
    <row r="245" spans="1:21" x14ac:dyDescent="0.2">
      <c r="A245" s="20" t="s">
        <v>3119</v>
      </c>
      <c r="B245" s="24">
        <v>72</v>
      </c>
      <c r="C245" s="1" t="s">
        <v>551</v>
      </c>
      <c r="D245" s="25">
        <v>13072021</v>
      </c>
      <c r="E245" s="22" t="s">
        <v>1959</v>
      </c>
      <c r="F245" s="20" t="s">
        <v>1919</v>
      </c>
      <c r="G245" s="1" t="s">
        <v>2925</v>
      </c>
      <c r="H245" s="1" t="s">
        <v>2431</v>
      </c>
      <c r="I245" s="1" t="s">
        <v>2029</v>
      </c>
      <c r="L245" s="25">
        <v>18195</v>
      </c>
      <c r="M245" s="1" t="s">
        <v>2078</v>
      </c>
      <c r="N245" s="1" t="s">
        <v>248</v>
      </c>
      <c r="O245" s="1" t="s">
        <v>2868</v>
      </c>
      <c r="P245" s="1" t="s">
        <v>2079</v>
      </c>
      <c r="Q245" s="23" t="s">
        <v>2080</v>
      </c>
      <c r="R245" s="23" t="s">
        <v>2081</v>
      </c>
      <c r="S245" s="25">
        <v>6</v>
      </c>
      <c r="T245" s="25">
        <v>76</v>
      </c>
      <c r="U245" s="25">
        <v>40</v>
      </c>
    </row>
    <row r="246" spans="1:21" x14ac:dyDescent="0.2">
      <c r="A246" s="20" t="s">
        <v>3120</v>
      </c>
      <c r="B246" s="24">
        <v>72</v>
      </c>
      <c r="C246" s="1" t="s">
        <v>551</v>
      </c>
      <c r="D246" s="25">
        <v>13072063</v>
      </c>
      <c r="E246" s="22" t="s">
        <v>1959</v>
      </c>
      <c r="F246" s="20" t="s">
        <v>1919</v>
      </c>
      <c r="G246" s="1" t="s">
        <v>2900</v>
      </c>
      <c r="H246" s="1" t="s">
        <v>3496</v>
      </c>
      <c r="I246" s="1" t="s">
        <v>2029</v>
      </c>
      <c r="L246" s="25">
        <v>18279</v>
      </c>
      <c r="M246" s="1" t="s">
        <v>2082</v>
      </c>
      <c r="N246" s="1" t="s">
        <v>2083</v>
      </c>
      <c r="O246" s="1" t="s">
        <v>3497</v>
      </c>
      <c r="P246" s="1" t="s">
        <v>2084</v>
      </c>
      <c r="Q246" s="23" t="s">
        <v>3498</v>
      </c>
      <c r="R246" s="23" t="s">
        <v>3499</v>
      </c>
      <c r="S246" s="25">
        <v>3</v>
      </c>
      <c r="T246" s="25">
        <v>44</v>
      </c>
      <c r="U246" s="25">
        <v>29</v>
      </c>
    </row>
    <row r="247" spans="1:21" x14ac:dyDescent="0.2">
      <c r="A247" s="20" t="s">
        <v>3121</v>
      </c>
      <c r="B247" s="24">
        <v>72</v>
      </c>
      <c r="C247" s="1" t="s">
        <v>551</v>
      </c>
      <c r="D247" s="25">
        <v>13072111</v>
      </c>
      <c r="E247" s="22" t="s">
        <v>1959</v>
      </c>
      <c r="F247" s="20" t="s">
        <v>1919</v>
      </c>
      <c r="G247" s="1" t="s">
        <v>2885</v>
      </c>
      <c r="H247" s="1" t="s">
        <v>2869</v>
      </c>
      <c r="I247" s="1" t="s">
        <v>2029</v>
      </c>
      <c r="L247" s="25">
        <v>17179</v>
      </c>
      <c r="M247" s="1" t="s">
        <v>2085</v>
      </c>
      <c r="N247" s="1" t="s">
        <v>2086</v>
      </c>
      <c r="O247" s="1" t="s">
        <v>3500</v>
      </c>
      <c r="P247" s="1" t="s">
        <v>2087</v>
      </c>
      <c r="Q247" s="23" t="s">
        <v>2088</v>
      </c>
      <c r="R247" s="23" t="s">
        <v>3066</v>
      </c>
      <c r="S247" s="25">
        <v>6</v>
      </c>
      <c r="T247" s="25">
        <v>110</v>
      </c>
      <c r="U247" s="25">
        <v>49</v>
      </c>
    </row>
    <row r="248" spans="1:21" x14ac:dyDescent="0.2">
      <c r="A248" s="20" t="s">
        <v>3122</v>
      </c>
      <c r="B248" s="24">
        <v>72</v>
      </c>
      <c r="C248" s="1" t="s">
        <v>551</v>
      </c>
      <c r="D248" s="25">
        <v>13072036</v>
      </c>
      <c r="E248" s="20">
        <v>109</v>
      </c>
      <c r="F248" s="20" t="s">
        <v>1919</v>
      </c>
      <c r="G248" s="1" t="s">
        <v>93</v>
      </c>
      <c r="H248" s="1" t="s">
        <v>2092</v>
      </c>
      <c r="I248" s="1" t="s">
        <v>6</v>
      </c>
      <c r="J248" s="1" t="s">
        <v>207</v>
      </c>
      <c r="L248" s="25">
        <v>18181</v>
      </c>
      <c r="M248" s="1" t="s">
        <v>601</v>
      </c>
      <c r="N248" s="1" t="s">
        <v>602</v>
      </c>
      <c r="O248" s="1" t="s">
        <v>2432</v>
      </c>
      <c r="P248" s="1" t="s">
        <v>2093</v>
      </c>
      <c r="Q248" s="23" t="s">
        <v>2094</v>
      </c>
      <c r="R248" s="23" t="s">
        <v>2095</v>
      </c>
      <c r="S248" s="25">
        <v>11</v>
      </c>
      <c r="T248" s="25">
        <v>267</v>
      </c>
      <c r="U248" s="25">
        <v>126</v>
      </c>
    </row>
    <row r="249" spans="1:21" x14ac:dyDescent="0.2">
      <c r="A249" s="20" t="s">
        <v>3123</v>
      </c>
      <c r="B249" s="24">
        <v>72</v>
      </c>
      <c r="C249" s="1" t="s">
        <v>551</v>
      </c>
      <c r="D249" s="25">
        <v>13072085</v>
      </c>
      <c r="E249" s="20">
        <v>109</v>
      </c>
      <c r="F249" s="20" t="s">
        <v>1919</v>
      </c>
      <c r="G249" s="1" t="s">
        <v>93</v>
      </c>
      <c r="H249" s="1" t="s">
        <v>2096</v>
      </c>
      <c r="I249" s="1" t="s">
        <v>6</v>
      </c>
      <c r="J249" s="1" t="s">
        <v>207</v>
      </c>
      <c r="L249" s="25">
        <v>18230</v>
      </c>
      <c r="M249" s="1" t="s">
        <v>635</v>
      </c>
      <c r="N249" s="1" t="s">
        <v>3501</v>
      </c>
      <c r="O249" s="1" t="s">
        <v>2097</v>
      </c>
      <c r="P249" s="1" t="s">
        <v>2098</v>
      </c>
      <c r="Q249" s="23" t="s">
        <v>2099</v>
      </c>
      <c r="R249" s="23" t="s">
        <v>2100</v>
      </c>
      <c r="S249" s="25">
        <v>5</v>
      </c>
      <c r="T249" s="25">
        <v>161</v>
      </c>
      <c r="U249" s="25">
        <v>78</v>
      </c>
    </row>
    <row r="250" spans="1:21" x14ac:dyDescent="0.2">
      <c r="A250" s="20" t="s">
        <v>3124</v>
      </c>
      <c r="B250" s="24">
        <v>72</v>
      </c>
      <c r="C250" s="1" t="s">
        <v>551</v>
      </c>
      <c r="D250" s="25">
        <v>13072043</v>
      </c>
      <c r="E250" s="20">
        <v>108</v>
      </c>
      <c r="F250" s="20" t="s">
        <v>1919</v>
      </c>
      <c r="G250" s="1" t="s">
        <v>2900</v>
      </c>
      <c r="H250" s="1" t="s">
        <v>2870</v>
      </c>
      <c r="I250" s="1" t="s">
        <v>6</v>
      </c>
      <c r="J250" s="1" t="s">
        <v>3051</v>
      </c>
      <c r="L250" s="25">
        <v>18273</v>
      </c>
      <c r="M250" s="1" t="s">
        <v>605</v>
      </c>
      <c r="N250" s="1" t="s">
        <v>2089</v>
      </c>
      <c r="O250" s="1" t="s">
        <v>2090</v>
      </c>
      <c r="P250" s="1" t="s">
        <v>2091</v>
      </c>
      <c r="Q250" s="23" t="s">
        <v>3341</v>
      </c>
      <c r="R250" s="23" t="s">
        <v>3502</v>
      </c>
      <c r="S250" s="25">
        <v>16</v>
      </c>
      <c r="T250" s="25">
        <v>303</v>
      </c>
      <c r="U250" s="25">
        <v>136</v>
      </c>
    </row>
    <row r="251" spans="1:21" x14ac:dyDescent="0.2">
      <c r="A251" s="20" t="s">
        <v>3125</v>
      </c>
      <c r="B251" s="24">
        <v>72</v>
      </c>
      <c r="C251" s="1" t="s">
        <v>551</v>
      </c>
      <c r="D251" s="25">
        <v>13072043</v>
      </c>
      <c r="E251" s="20">
        <v>159</v>
      </c>
      <c r="F251" s="20" t="s">
        <v>1919</v>
      </c>
      <c r="G251" s="1" t="s">
        <v>93</v>
      </c>
      <c r="H251" s="1" t="s">
        <v>2871</v>
      </c>
      <c r="I251" s="1" t="s">
        <v>5</v>
      </c>
      <c r="J251" s="1" t="s">
        <v>207</v>
      </c>
      <c r="L251" s="25">
        <v>18273</v>
      </c>
      <c r="M251" s="1" t="s">
        <v>605</v>
      </c>
      <c r="N251" s="1" t="s">
        <v>2433</v>
      </c>
      <c r="O251" s="1" t="s">
        <v>2657</v>
      </c>
      <c r="P251" s="1" t="s">
        <v>2101</v>
      </c>
      <c r="Q251" s="23" t="s">
        <v>2102</v>
      </c>
      <c r="R251" s="23" t="s">
        <v>1925</v>
      </c>
      <c r="S251" s="25">
        <v>12</v>
      </c>
      <c r="T251" s="25">
        <v>351</v>
      </c>
      <c r="U251" s="25">
        <v>179</v>
      </c>
    </row>
    <row r="252" spans="1:21" x14ac:dyDescent="0.2">
      <c r="A252" s="20" t="s">
        <v>3126</v>
      </c>
      <c r="B252" s="24">
        <v>72</v>
      </c>
      <c r="C252" s="1" t="s">
        <v>551</v>
      </c>
      <c r="D252" s="25">
        <v>13072004</v>
      </c>
      <c r="E252" s="20">
        <v>110</v>
      </c>
      <c r="F252" s="20" t="s">
        <v>1919</v>
      </c>
      <c r="G252" s="1" t="s">
        <v>96</v>
      </c>
      <c r="H252" s="1" t="s">
        <v>2658</v>
      </c>
      <c r="I252" s="1" t="s">
        <v>8</v>
      </c>
      <c r="L252" s="25">
        <v>17179</v>
      </c>
      <c r="M252" s="1" t="s">
        <v>2659</v>
      </c>
      <c r="N252" s="1" t="s">
        <v>2660</v>
      </c>
      <c r="O252" s="1" t="s">
        <v>3067</v>
      </c>
      <c r="P252" s="1" t="s">
        <v>2661</v>
      </c>
      <c r="Q252" s="23" t="s">
        <v>3503</v>
      </c>
      <c r="R252" s="23" t="s">
        <v>2863</v>
      </c>
      <c r="S252" s="25">
        <v>4</v>
      </c>
      <c r="T252" s="25">
        <v>55</v>
      </c>
      <c r="U252" s="25">
        <v>33</v>
      </c>
    </row>
    <row r="253" spans="1:21" x14ac:dyDescent="0.2">
      <c r="A253" s="20" t="s">
        <v>3127</v>
      </c>
      <c r="B253" s="24">
        <v>72</v>
      </c>
      <c r="C253" s="1" t="s">
        <v>551</v>
      </c>
      <c r="D253" s="25">
        <v>13072020</v>
      </c>
      <c r="E253" s="20">
        <v>138</v>
      </c>
      <c r="F253" s="20" t="s">
        <v>1919</v>
      </c>
      <c r="H253" s="1" t="s">
        <v>132</v>
      </c>
      <c r="I253" s="1" t="s">
        <v>140</v>
      </c>
      <c r="L253" s="25">
        <v>18246</v>
      </c>
      <c r="M253" s="1" t="s">
        <v>576</v>
      </c>
      <c r="N253" s="1" t="s">
        <v>2103</v>
      </c>
      <c r="O253" s="1" t="s">
        <v>3068</v>
      </c>
      <c r="P253" s="1" t="s">
        <v>2104</v>
      </c>
      <c r="Q253" s="23" t="s">
        <v>2077</v>
      </c>
      <c r="R253" s="23"/>
      <c r="S253" s="25">
        <v>6</v>
      </c>
      <c r="T253" s="25">
        <v>60</v>
      </c>
      <c r="U253" s="25">
        <v>25</v>
      </c>
    </row>
    <row r="254" spans="1:21" x14ac:dyDescent="0.2">
      <c r="A254" s="20" t="s">
        <v>3128</v>
      </c>
      <c r="B254" s="24">
        <v>72</v>
      </c>
      <c r="C254" s="1" t="s">
        <v>551</v>
      </c>
      <c r="D254" s="25">
        <v>13072043</v>
      </c>
      <c r="E254" s="20">
        <v>138</v>
      </c>
      <c r="F254" s="20" t="s">
        <v>1919</v>
      </c>
      <c r="H254" s="1" t="s">
        <v>2105</v>
      </c>
      <c r="I254" s="1" t="s">
        <v>132</v>
      </c>
      <c r="J254" s="1" t="s">
        <v>140</v>
      </c>
      <c r="L254" s="25">
        <v>18273</v>
      </c>
      <c r="M254" s="1" t="s">
        <v>605</v>
      </c>
      <c r="N254" s="1" t="s">
        <v>2106</v>
      </c>
      <c r="O254" s="1" t="s">
        <v>2872</v>
      </c>
      <c r="P254" s="1" t="s">
        <v>2107</v>
      </c>
      <c r="Q254" s="23" t="s">
        <v>2873</v>
      </c>
      <c r="R254" s="23" t="s">
        <v>2874</v>
      </c>
      <c r="S254" s="25">
        <v>12</v>
      </c>
      <c r="T254" s="25">
        <v>96</v>
      </c>
      <c r="U254" s="25">
        <v>37</v>
      </c>
    </row>
    <row r="255" spans="1:21" x14ac:dyDescent="0.2">
      <c r="A255" s="20">
        <v>75135774</v>
      </c>
      <c r="B255" s="24">
        <v>73</v>
      </c>
      <c r="C255" s="1" t="s">
        <v>809</v>
      </c>
      <c r="D255" s="25">
        <v>13073001</v>
      </c>
      <c r="E255" s="22" t="s">
        <v>41</v>
      </c>
      <c r="F255" s="20" t="s">
        <v>42</v>
      </c>
      <c r="G255" s="1" t="s">
        <v>2885</v>
      </c>
      <c r="H255" s="1" t="s">
        <v>810</v>
      </c>
      <c r="I255" s="1" t="s">
        <v>2757</v>
      </c>
      <c r="L255" s="25">
        <v>18320</v>
      </c>
      <c r="M255" s="1" t="s">
        <v>811</v>
      </c>
      <c r="N255" s="1" t="s">
        <v>812</v>
      </c>
      <c r="O255" s="1" t="s">
        <v>3504</v>
      </c>
      <c r="P255" s="1" t="s">
        <v>813</v>
      </c>
      <c r="Q255" s="23" t="s">
        <v>2355</v>
      </c>
      <c r="R255" s="23" t="s">
        <v>2500</v>
      </c>
      <c r="S255" s="25">
        <v>8</v>
      </c>
      <c r="T255" s="25">
        <v>150</v>
      </c>
      <c r="U255" s="25">
        <v>73</v>
      </c>
    </row>
    <row r="256" spans="1:21" x14ac:dyDescent="0.2">
      <c r="A256" s="20">
        <v>75135719</v>
      </c>
      <c r="B256" s="24">
        <v>73</v>
      </c>
      <c r="C256" s="1" t="s">
        <v>809</v>
      </c>
      <c r="D256" s="25">
        <v>13073005</v>
      </c>
      <c r="E256" s="22" t="s">
        <v>41</v>
      </c>
      <c r="F256" s="20" t="s">
        <v>42</v>
      </c>
      <c r="G256" s="1" t="s">
        <v>2885</v>
      </c>
      <c r="H256" s="1" t="s">
        <v>2758</v>
      </c>
      <c r="L256" s="25">
        <v>18445</v>
      </c>
      <c r="M256" s="1" t="s">
        <v>814</v>
      </c>
      <c r="N256" s="1" t="s">
        <v>815</v>
      </c>
      <c r="O256" s="1" t="s">
        <v>816</v>
      </c>
      <c r="P256" s="1" t="s">
        <v>817</v>
      </c>
      <c r="Q256" s="23" t="s">
        <v>818</v>
      </c>
      <c r="R256" s="23" t="s">
        <v>819</v>
      </c>
      <c r="S256" s="25">
        <v>13</v>
      </c>
      <c r="T256" s="25">
        <v>332</v>
      </c>
      <c r="U256" s="25">
        <v>176</v>
      </c>
    </row>
    <row r="257" spans="1:21" x14ac:dyDescent="0.2">
      <c r="A257" s="20">
        <v>75135701</v>
      </c>
      <c r="B257" s="24">
        <v>73</v>
      </c>
      <c r="C257" s="1" t="s">
        <v>809</v>
      </c>
      <c r="D257" s="25">
        <v>13073007</v>
      </c>
      <c r="E257" s="22" t="s">
        <v>41</v>
      </c>
      <c r="F257" s="20" t="s">
        <v>42</v>
      </c>
      <c r="G257" s="1" t="s">
        <v>2885</v>
      </c>
      <c r="H257" s="1" t="s">
        <v>2256</v>
      </c>
      <c r="L257" s="25">
        <v>18334</v>
      </c>
      <c r="M257" s="1" t="s">
        <v>820</v>
      </c>
      <c r="N257" s="1" t="s">
        <v>821</v>
      </c>
      <c r="O257" s="1" t="s">
        <v>822</v>
      </c>
      <c r="P257" s="1" t="s">
        <v>823</v>
      </c>
      <c r="Q257" s="23" t="s">
        <v>824</v>
      </c>
      <c r="R257" s="23" t="s">
        <v>825</v>
      </c>
      <c r="S257" s="25">
        <v>4</v>
      </c>
      <c r="T257" s="25">
        <v>93</v>
      </c>
      <c r="U257" s="25">
        <v>46</v>
      </c>
    </row>
    <row r="258" spans="1:21" x14ac:dyDescent="0.2">
      <c r="A258" s="20">
        <v>75135754</v>
      </c>
      <c r="B258" s="24">
        <v>73</v>
      </c>
      <c r="C258" s="1" t="s">
        <v>809</v>
      </c>
      <c r="D258" s="25">
        <v>13073009</v>
      </c>
      <c r="E258" s="22" t="s">
        <v>41</v>
      </c>
      <c r="F258" s="20" t="s">
        <v>42</v>
      </c>
      <c r="H258" s="1" t="s">
        <v>2257</v>
      </c>
      <c r="L258" s="25">
        <v>18356</v>
      </c>
      <c r="M258" s="1" t="s">
        <v>826</v>
      </c>
      <c r="N258" s="1" t="s">
        <v>827</v>
      </c>
      <c r="O258" s="1" t="s">
        <v>828</v>
      </c>
      <c r="P258" s="1" t="s">
        <v>829</v>
      </c>
      <c r="Q258" s="23" t="s">
        <v>830</v>
      </c>
      <c r="R258" s="23" t="s">
        <v>831</v>
      </c>
      <c r="S258" s="25">
        <v>13</v>
      </c>
      <c r="T258" s="25">
        <v>302</v>
      </c>
      <c r="U258" s="25">
        <v>161</v>
      </c>
    </row>
    <row r="259" spans="1:21" x14ac:dyDescent="0.2">
      <c r="A259" s="20">
        <v>75136104</v>
      </c>
      <c r="B259" s="24">
        <v>73</v>
      </c>
      <c r="C259" s="1" t="s">
        <v>809</v>
      </c>
      <c r="D259" s="25">
        <v>13073010</v>
      </c>
      <c r="E259" s="22" t="s">
        <v>41</v>
      </c>
      <c r="F259" s="20" t="s">
        <v>42</v>
      </c>
      <c r="G259" s="1" t="s">
        <v>2885</v>
      </c>
      <c r="H259" s="1" t="s">
        <v>832</v>
      </c>
      <c r="L259" s="25">
        <v>18528</v>
      </c>
      <c r="M259" s="1" t="s">
        <v>833</v>
      </c>
      <c r="N259" s="1" t="s">
        <v>3505</v>
      </c>
      <c r="O259" s="1" t="s">
        <v>3506</v>
      </c>
      <c r="P259" s="1" t="s">
        <v>834</v>
      </c>
      <c r="Q259" s="23" t="s">
        <v>835</v>
      </c>
      <c r="R259" s="23" t="s">
        <v>3224</v>
      </c>
      <c r="S259" s="25">
        <v>12</v>
      </c>
      <c r="T259" s="25">
        <v>255</v>
      </c>
      <c r="U259" s="25">
        <v>114</v>
      </c>
    </row>
    <row r="260" spans="1:21" x14ac:dyDescent="0.2">
      <c r="A260" s="20">
        <v>75136105</v>
      </c>
      <c r="B260" s="24">
        <v>73</v>
      </c>
      <c r="C260" s="1" t="s">
        <v>809</v>
      </c>
      <c r="D260" s="25">
        <v>13073010</v>
      </c>
      <c r="E260" s="22" t="s">
        <v>41</v>
      </c>
      <c r="F260" s="20" t="s">
        <v>42</v>
      </c>
      <c r="G260" s="1" t="s">
        <v>2885</v>
      </c>
      <c r="H260" s="1" t="s">
        <v>836</v>
      </c>
      <c r="L260" s="25">
        <v>18528</v>
      </c>
      <c r="M260" s="1" t="s">
        <v>833</v>
      </c>
      <c r="N260" s="1" t="s">
        <v>3507</v>
      </c>
      <c r="O260" s="1" t="s">
        <v>837</v>
      </c>
      <c r="P260" s="1" t="s">
        <v>838</v>
      </c>
      <c r="Q260" s="23" t="s">
        <v>2356</v>
      </c>
      <c r="R260" s="23" t="s">
        <v>839</v>
      </c>
      <c r="S260" s="25">
        <v>12</v>
      </c>
      <c r="T260" s="25">
        <v>283</v>
      </c>
      <c r="U260" s="25">
        <v>151</v>
      </c>
    </row>
    <row r="261" spans="1:21" x14ac:dyDescent="0.2">
      <c r="A261" s="20">
        <v>75136106</v>
      </c>
      <c r="B261" s="24">
        <v>73</v>
      </c>
      <c r="C261" s="1" t="s">
        <v>809</v>
      </c>
      <c r="D261" s="25">
        <v>13073011</v>
      </c>
      <c r="E261" s="22" t="s">
        <v>41</v>
      </c>
      <c r="F261" s="20" t="s">
        <v>42</v>
      </c>
      <c r="G261" s="1" t="s">
        <v>2885</v>
      </c>
      <c r="H261" s="1" t="s">
        <v>2610</v>
      </c>
      <c r="L261" s="25">
        <v>18609</v>
      </c>
      <c r="M261" s="1" t="s">
        <v>840</v>
      </c>
      <c r="N261" s="1" t="s">
        <v>841</v>
      </c>
      <c r="O261" s="1" t="s">
        <v>842</v>
      </c>
      <c r="P261" s="1" t="s">
        <v>843</v>
      </c>
      <c r="Q261" s="23" t="s">
        <v>3225</v>
      </c>
      <c r="R261" s="23" t="s">
        <v>3226</v>
      </c>
      <c r="S261" s="25">
        <v>8</v>
      </c>
      <c r="T261" s="25">
        <v>156</v>
      </c>
      <c r="U261" s="25">
        <v>72</v>
      </c>
    </row>
    <row r="262" spans="1:21" x14ac:dyDescent="0.2">
      <c r="A262" s="20">
        <v>75135707</v>
      </c>
      <c r="B262" s="24">
        <v>73</v>
      </c>
      <c r="C262" s="1" t="s">
        <v>809</v>
      </c>
      <c r="D262" s="25">
        <v>13073017</v>
      </c>
      <c r="E262" s="22" t="s">
        <v>41</v>
      </c>
      <c r="F262" s="20" t="s">
        <v>42</v>
      </c>
      <c r="H262" s="1" t="s">
        <v>2759</v>
      </c>
      <c r="L262" s="25">
        <v>18347</v>
      </c>
      <c r="M262" s="1" t="s">
        <v>844</v>
      </c>
      <c r="N262" s="1" t="s">
        <v>845</v>
      </c>
      <c r="O262" s="1" t="s">
        <v>846</v>
      </c>
      <c r="P262" s="1" t="s">
        <v>847</v>
      </c>
      <c r="Q262" s="23" t="s">
        <v>848</v>
      </c>
      <c r="R262" s="23"/>
      <c r="S262" s="25">
        <v>4</v>
      </c>
      <c r="T262" s="25">
        <v>61</v>
      </c>
      <c r="U262" s="25">
        <v>30</v>
      </c>
    </row>
    <row r="263" spans="1:21" x14ac:dyDescent="0.2">
      <c r="A263" s="20">
        <v>75135756</v>
      </c>
      <c r="B263" s="24">
        <v>73</v>
      </c>
      <c r="C263" s="1" t="s">
        <v>809</v>
      </c>
      <c r="D263" s="25">
        <v>13073032</v>
      </c>
      <c r="E263" s="22" t="s">
        <v>41</v>
      </c>
      <c r="F263" s="20" t="s">
        <v>42</v>
      </c>
      <c r="G263" s="1" t="s">
        <v>2885</v>
      </c>
      <c r="H263" s="1" t="s">
        <v>853</v>
      </c>
      <c r="L263" s="25">
        <v>18513</v>
      </c>
      <c r="M263" s="1" t="s">
        <v>854</v>
      </c>
      <c r="N263" s="1" t="s">
        <v>855</v>
      </c>
      <c r="O263" s="1" t="s">
        <v>856</v>
      </c>
      <c r="P263" s="1" t="s">
        <v>857</v>
      </c>
      <c r="Q263" s="23" t="s">
        <v>858</v>
      </c>
      <c r="R263" s="23" t="s">
        <v>2958</v>
      </c>
      <c r="S263" s="25">
        <v>4</v>
      </c>
      <c r="T263" s="25">
        <v>54</v>
      </c>
      <c r="U263" s="25">
        <v>32</v>
      </c>
    </row>
    <row r="264" spans="1:21" x14ac:dyDescent="0.2">
      <c r="A264" s="20">
        <v>75135711</v>
      </c>
      <c r="B264" s="24">
        <v>73</v>
      </c>
      <c r="C264" s="1" t="s">
        <v>809</v>
      </c>
      <c r="D264" s="25">
        <v>13073035</v>
      </c>
      <c r="E264" s="22" t="s">
        <v>41</v>
      </c>
      <c r="F264" s="20" t="s">
        <v>42</v>
      </c>
      <c r="G264" s="1" t="s">
        <v>2885</v>
      </c>
      <c r="H264" s="1" t="s">
        <v>2760</v>
      </c>
      <c r="L264" s="25">
        <v>18507</v>
      </c>
      <c r="M264" s="1" t="s">
        <v>859</v>
      </c>
      <c r="N264" s="1" t="s">
        <v>860</v>
      </c>
      <c r="O264" s="1" t="s">
        <v>861</v>
      </c>
      <c r="P264" s="1" t="s">
        <v>862</v>
      </c>
      <c r="Q264" s="23" t="s">
        <v>863</v>
      </c>
      <c r="R264" s="23" t="s">
        <v>3227</v>
      </c>
      <c r="S264" s="25">
        <v>11</v>
      </c>
      <c r="T264" s="25">
        <v>194</v>
      </c>
      <c r="U264" s="25">
        <v>92</v>
      </c>
    </row>
    <row r="265" spans="1:21" x14ac:dyDescent="0.2">
      <c r="A265" s="20">
        <v>75135712</v>
      </c>
      <c r="B265" s="24">
        <v>73</v>
      </c>
      <c r="C265" s="1" t="s">
        <v>809</v>
      </c>
      <c r="D265" s="25">
        <v>13073035</v>
      </c>
      <c r="E265" s="22" t="s">
        <v>41</v>
      </c>
      <c r="F265" s="20" t="s">
        <v>42</v>
      </c>
      <c r="G265" s="1" t="s">
        <v>2885</v>
      </c>
      <c r="H265" s="1" t="s">
        <v>864</v>
      </c>
      <c r="L265" s="25">
        <v>18507</v>
      </c>
      <c r="M265" s="1" t="s">
        <v>859</v>
      </c>
      <c r="N265" s="1" t="s">
        <v>865</v>
      </c>
      <c r="O265" s="1" t="s">
        <v>866</v>
      </c>
      <c r="P265" s="1" t="s">
        <v>867</v>
      </c>
      <c r="Q265" s="23" t="s">
        <v>868</v>
      </c>
      <c r="R265" s="23" t="s">
        <v>869</v>
      </c>
      <c r="S265" s="25">
        <v>8</v>
      </c>
      <c r="T265" s="25">
        <v>202</v>
      </c>
      <c r="U265" s="25">
        <v>97</v>
      </c>
    </row>
    <row r="266" spans="1:21" x14ac:dyDescent="0.2">
      <c r="A266" s="20">
        <v>75135717</v>
      </c>
      <c r="B266" s="24">
        <v>73</v>
      </c>
      <c r="C266" s="1" t="s">
        <v>809</v>
      </c>
      <c r="D266" s="25">
        <v>13073053</v>
      </c>
      <c r="E266" s="22" t="s">
        <v>41</v>
      </c>
      <c r="F266" s="20" t="s">
        <v>42</v>
      </c>
      <c r="G266" s="1" t="s">
        <v>2885</v>
      </c>
      <c r="H266" s="1" t="s">
        <v>870</v>
      </c>
      <c r="L266" s="25">
        <v>18314</v>
      </c>
      <c r="M266" s="1" t="s">
        <v>871</v>
      </c>
      <c r="N266" s="1" t="s">
        <v>3508</v>
      </c>
      <c r="O266" s="1" t="s">
        <v>2611</v>
      </c>
      <c r="P266" s="1" t="s">
        <v>872</v>
      </c>
      <c r="Q266" s="23" t="s">
        <v>873</v>
      </c>
      <c r="R266" s="23" t="s">
        <v>3509</v>
      </c>
      <c r="S266" s="25">
        <v>4</v>
      </c>
      <c r="T266" s="25">
        <v>74</v>
      </c>
      <c r="U266" s="25">
        <v>41</v>
      </c>
    </row>
    <row r="267" spans="1:21" x14ac:dyDescent="0.2">
      <c r="A267" s="20">
        <v>75135757</v>
      </c>
      <c r="B267" s="24">
        <v>73</v>
      </c>
      <c r="C267" s="1" t="s">
        <v>809</v>
      </c>
      <c r="D267" s="25">
        <v>13073055</v>
      </c>
      <c r="E267" s="22" t="s">
        <v>41</v>
      </c>
      <c r="F267" s="20" t="s">
        <v>42</v>
      </c>
      <c r="G267" s="1" t="s">
        <v>2885</v>
      </c>
      <c r="H267" s="1" t="s">
        <v>2612</v>
      </c>
      <c r="L267" s="25">
        <v>18337</v>
      </c>
      <c r="M267" s="1" t="s">
        <v>874</v>
      </c>
      <c r="N267" s="1" t="s">
        <v>2613</v>
      </c>
      <c r="O267" s="1" t="s">
        <v>249</v>
      </c>
      <c r="P267" s="1" t="s">
        <v>2614</v>
      </c>
      <c r="Q267" s="23" t="s">
        <v>2615</v>
      </c>
      <c r="R267" s="23" t="s">
        <v>2616</v>
      </c>
      <c r="S267" s="25">
        <v>7</v>
      </c>
      <c r="T267" s="25">
        <v>140</v>
      </c>
      <c r="U267" s="25">
        <v>61</v>
      </c>
    </row>
    <row r="268" spans="1:21" x14ac:dyDescent="0.2">
      <c r="A268" s="20">
        <v>75136116</v>
      </c>
      <c r="B268" s="24">
        <v>73</v>
      </c>
      <c r="C268" s="1" t="s">
        <v>809</v>
      </c>
      <c r="D268" s="25">
        <v>13073070</v>
      </c>
      <c r="E268" s="22" t="s">
        <v>41</v>
      </c>
      <c r="F268" s="20" t="s">
        <v>42</v>
      </c>
      <c r="G268" s="1" t="s">
        <v>2885</v>
      </c>
      <c r="H268" s="1" t="s">
        <v>2761</v>
      </c>
      <c r="L268" s="25">
        <v>18581</v>
      </c>
      <c r="M268" s="1" t="s">
        <v>875</v>
      </c>
      <c r="N268" s="1" t="s">
        <v>876</v>
      </c>
      <c r="O268" s="1" t="s">
        <v>2617</v>
      </c>
      <c r="P268" s="1" t="s">
        <v>878</v>
      </c>
      <c r="Q268" s="23" t="s">
        <v>879</v>
      </c>
      <c r="R268" s="23"/>
      <c r="S268" s="25">
        <v>7</v>
      </c>
      <c r="T268" s="25">
        <v>146</v>
      </c>
      <c r="U268" s="25">
        <v>75</v>
      </c>
    </row>
    <row r="269" spans="1:21" x14ac:dyDescent="0.2">
      <c r="A269" s="20">
        <v>75135731</v>
      </c>
      <c r="B269" s="24">
        <v>73</v>
      </c>
      <c r="C269" s="1" t="s">
        <v>809</v>
      </c>
      <c r="D269" s="25">
        <v>13073075</v>
      </c>
      <c r="E269" s="22" t="s">
        <v>41</v>
      </c>
      <c r="F269" s="20" t="s">
        <v>42</v>
      </c>
      <c r="G269" s="1" t="s">
        <v>2885</v>
      </c>
      <c r="H269" s="1" t="s">
        <v>880</v>
      </c>
      <c r="L269" s="25">
        <v>18311</v>
      </c>
      <c r="M269" s="1" t="s">
        <v>881</v>
      </c>
      <c r="N269" s="1" t="s">
        <v>882</v>
      </c>
      <c r="O269" s="1" t="s">
        <v>2618</v>
      </c>
      <c r="P269" s="1" t="s">
        <v>883</v>
      </c>
      <c r="Q269" s="23" t="s">
        <v>2762</v>
      </c>
      <c r="R269" s="23" t="s">
        <v>884</v>
      </c>
      <c r="S269" s="25">
        <v>9</v>
      </c>
      <c r="T269" s="25">
        <v>195</v>
      </c>
      <c r="U269" s="25">
        <v>106</v>
      </c>
    </row>
    <row r="270" spans="1:21" x14ac:dyDescent="0.2">
      <c r="A270" s="20">
        <v>75136117</v>
      </c>
      <c r="B270" s="24">
        <v>73</v>
      </c>
      <c r="C270" s="1" t="s">
        <v>809</v>
      </c>
      <c r="D270" s="25">
        <v>13073078</v>
      </c>
      <c r="E270" s="22" t="s">
        <v>41</v>
      </c>
      <c r="F270" s="20" t="s">
        <v>42</v>
      </c>
      <c r="G270" s="1" t="s">
        <v>2885</v>
      </c>
      <c r="H270" s="1" t="s">
        <v>2763</v>
      </c>
      <c r="L270" s="25">
        <v>18551</v>
      </c>
      <c r="M270" s="1" t="s">
        <v>885</v>
      </c>
      <c r="N270" s="1" t="s">
        <v>722</v>
      </c>
      <c r="O270" s="1" t="s">
        <v>653</v>
      </c>
      <c r="P270" s="1" t="s">
        <v>886</v>
      </c>
      <c r="Q270" s="23" t="s">
        <v>887</v>
      </c>
      <c r="R270" s="23" t="s">
        <v>888</v>
      </c>
      <c r="S270" s="25">
        <v>6</v>
      </c>
      <c r="T270" s="25">
        <v>95</v>
      </c>
      <c r="U270" s="25">
        <v>44</v>
      </c>
    </row>
    <row r="271" spans="1:21" x14ac:dyDescent="0.2">
      <c r="A271" s="20">
        <v>75136118</v>
      </c>
      <c r="B271" s="24">
        <v>73</v>
      </c>
      <c r="C271" s="1" t="s">
        <v>809</v>
      </c>
      <c r="D271" s="25">
        <v>13073079</v>
      </c>
      <c r="E271" s="22" t="s">
        <v>41</v>
      </c>
      <c r="F271" s="20" t="s">
        <v>42</v>
      </c>
      <c r="G271" s="1" t="s">
        <v>2885</v>
      </c>
      <c r="H271" s="1" t="s">
        <v>889</v>
      </c>
      <c r="I271" s="1" t="s">
        <v>3510</v>
      </c>
      <c r="L271" s="25">
        <v>18573</v>
      </c>
      <c r="M271" s="1" t="s">
        <v>890</v>
      </c>
      <c r="N271" s="1" t="s">
        <v>891</v>
      </c>
      <c r="O271" s="1" t="s">
        <v>3511</v>
      </c>
      <c r="P271" s="1" t="s">
        <v>893</v>
      </c>
      <c r="Q271" s="23" t="s">
        <v>3228</v>
      </c>
      <c r="R271" s="23" t="s">
        <v>894</v>
      </c>
      <c r="S271" s="25">
        <v>8</v>
      </c>
      <c r="T271" s="25">
        <v>156</v>
      </c>
      <c r="U271" s="25">
        <v>75</v>
      </c>
    </row>
    <row r="272" spans="1:21" x14ac:dyDescent="0.2">
      <c r="A272" s="20">
        <v>75136120</v>
      </c>
      <c r="B272" s="24">
        <v>73</v>
      </c>
      <c r="C272" s="1" t="s">
        <v>809</v>
      </c>
      <c r="D272" s="25">
        <v>13073080</v>
      </c>
      <c r="E272" s="22" t="s">
        <v>41</v>
      </c>
      <c r="F272" s="20" t="s">
        <v>42</v>
      </c>
      <c r="G272" s="1" t="s">
        <v>2885</v>
      </c>
      <c r="H272" s="1" t="s">
        <v>895</v>
      </c>
      <c r="I272" s="1" t="s">
        <v>896</v>
      </c>
      <c r="L272" s="25">
        <v>18546</v>
      </c>
      <c r="M272" s="1" t="s">
        <v>897</v>
      </c>
      <c r="N272" s="1" t="s">
        <v>3229</v>
      </c>
      <c r="O272" s="1" t="s">
        <v>898</v>
      </c>
      <c r="P272" s="1" t="s">
        <v>899</v>
      </c>
      <c r="Q272" s="23" t="s">
        <v>900</v>
      </c>
      <c r="R272" s="23" t="s">
        <v>901</v>
      </c>
      <c r="S272" s="25">
        <v>11</v>
      </c>
      <c r="T272" s="25">
        <v>246</v>
      </c>
      <c r="U272" s="25">
        <v>130</v>
      </c>
    </row>
    <row r="273" spans="1:21" x14ac:dyDescent="0.2">
      <c r="A273" s="20">
        <v>75136123</v>
      </c>
      <c r="B273" s="24">
        <v>73</v>
      </c>
      <c r="C273" s="1" t="s">
        <v>809</v>
      </c>
      <c r="D273" s="25">
        <v>13073084</v>
      </c>
      <c r="E273" s="22" t="s">
        <v>41</v>
      </c>
      <c r="F273" s="20" t="s">
        <v>42</v>
      </c>
      <c r="G273" s="1" t="s">
        <v>2885</v>
      </c>
      <c r="H273" s="1" t="s">
        <v>902</v>
      </c>
      <c r="L273" s="25">
        <v>18586</v>
      </c>
      <c r="M273" s="1" t="s">
        <v>903</v>
      </c>
      <c r="N273" s="1" t="s">
        <v>904</v>
      </c>
      <c r="O273" s="1" t="s">
        <v>3512</v>
      </c>
      <c r="P273" s="1" t="s">
        <v>905</v>
      </c>
      <c r="Q273" s="23" t="s">
        <v>3230</v>
      </c>
      <c r="R273" s="23" t="s">
        <v>906</v>
      </c>
      <c r="S273" s="25">
        <v>7</v>
      </c>
      <c r="T273" s="25">
        <v>125</v>
      </c>
      <c r="U273" s="25">
        <v>58</v>
      </c>
    </row>
    <row r="274" spans="1:21" x14ac:dyDescent="0.2">
      <c r="A274" s="20">
        <v>75135733</v>
      </c>
      <c r="B274" s="24">
        <v>73</v>
      </c>
      <c r="C274" s="1" t="s">
        <v>809</v>
      </c>
      <c r="D274" s="25">
        <v>13073087</v>
      </c>
      <c r="E274" s="22" t="s">
        <v>41</v>
      </c>
      <c r="F274" s="20" t="s">
        <v>42</v>
      </c>
      <c r="G274" s="1" t="s">
        <v>2885</v>
      </c>
      <c r="H274" s="1" t="s">
        <v>907</v>
      </c>
      <c r="L274" s="25">
        <v>18442</v>
      </c>
      <c r="M274" s="1" t="s">
        <v>908</v>
      </c>
      <c r="N274" s="1" t="s">
        <v>909</v>
      </c>
      <c r="O274" s="1" t="s">
        <v>910</v>
      </c>
      <c r="P274" s="1" t="s">
        <v>911</v>
      </c>
      <c r="Q274" s="23" t="s">
        <v>912</v>
      </c>
      <c r="R274" s="23" t="s">
        <v>2764</v>
      </c>
      <c r="S274" s="25">
        <v>8</v>
      </c>
      <c r="T274" s="25">
        <v>122</v>
      </c>
      <c r="U274" s="25">
        <v>59</v>
      </c>
    </row>
    <row r="275" spans="1:21" x14ac:dyDescent="0.2">
      <c r="A275" s="20">
        <v>75130506</v>
      </c>
      <c r="B275" s="24">
        <v>73</v>
      </c>
      <c r="C275" s="1" t="s">
        <v>809</v>
      </c>
      <c r="D275" s="25">
        <v>13073088</v>
      </c>
      <c r="E275" s="22" t="s">
        <v>41</v>
      </c>
      <c r="F275" s="20" t="s">
        <v>42</v>
      </c>
      <c r="G275" s="1" t="s">
        <v>2885</v>
      </c>
      <c r="H275" s="1" t="s">
        <v>913</v>
      </c>
      <c r="L275" s="25">
        <v>18437</v>
      </c>
      <c r="M275" s="1" t="s">
        <v>914</v>
      </c>
      <c r="N275" s="1" t="s">
        <v>2765</v>
      </c>
      <c r="O275" s="1" t="s">
        <v>2766</v>
      </c>
      <c r="P275" s="1" t="s">
        <v>2767</v>
      </c>
      <c r="Q275" s="23" t="s">
        <v>2959</v>
      </c>
      <c r="R275" s="23" t="s">
        <v>915</v>
      </c>
      <c r="S275" s="25">
        <v>10</v>
      </c>
      <c r="T275" s="25">
        <v>217</v>
      </c>
      <c r="U275" s="25">
        <v>85</v>
      </c>
    </row>
    <row r="276" spans="1:21" x14ac:dyDescent="0.2">
      <c r="A276" s="20">
        <v>75130515</v>
      </c>
      <c r="B276" s="24">
        <v>73</v>
      </c>
      <c r="C276" s="1" t="s">
        <v>809</v>
      </c>
      <c r="D276" s="25">
        <v>13073088</v>
      </c>
      <c r="E276" s="22" t="s">
        <v>41</v>
      </c>
      <c r="F276" s="20" t="s">
        <v>42</v>
      </c>
      <c r="H276" s="1" t="s">
        <v>934</v>
      </c>
      <c r="L276" s="25">
        <v>18439</v>
      </c>
      <c r="M276" s="1" t="s">
        <v>914</v>
      </c>
      <c r="N276" s="1" t="s">
        <v>935</v>
      </c>
      <c r="O276" s="1" t="s">
        <v>936</v>
      </c>
      <c r="P276" s="1" t="s">
        <v>937</v>
      </c>
      <c r="Q276" s="23" t="s">
        <v>938</v>
      </c>
      <c r="R276" s="23" t="s">
        <v>2620</v>
      </c>
      <c r="S276" s="25">
        <v>8</v>
      </c>
      <c r="T276" s="25">
        <v>180</v>
      </c>
      <c r="U276" s="25">
        <v>88</v>
      </c>
    </row>
    <row r="277" spans="1:21" x14ac:dyDescent="0.2">
      <c r="A277" s="20">
        <v>75130501</v>
      </c>
      <c r="B277" s="24">
        <v>73</v>
      </c>
      <c r="C277" s="1" t="s">
        <v>809</v>
      </c>
      <c r="D277" s="25">
        <v>13073088</v>
      </c>
      <c r="E277" s="22" t="s">
        <v>41</v>
      </c>
      <c r="F277" s="20" t="s">
        <v>42</v>
      </c>
      <c r="G277" s="1" t="s">
        <v>2885</v>
      </c>
      <c r="H277" s="1" t="s">
        <v>2960</v>
      </c>
      <c r="I277" s="1" t="s">
        <v>3513</v>
      </c>
      <c r="L277" s="25">
        <v>18435</v>
      </c>
      <c r="M277" s="1" t="s">
        <v>914</v>
      </c>
      <c r="N277" s="1" t="s">
        <v>930</v>
      </c>
      <c r="O277" s="1" t="s">
        <v>931</v>
      </c>
      <c r="P277" s="1" t="s">
        <v>932</v>
      </c>
      <c r="Q277" s="23" t="s">
        <v>933</v>
      </c>
      <c r="R277" s="23" t="s">
        <v>3231</v>
      </c>
      <c r="S277" s="25">
        <v>12</v>
      </c>
      <c r="T277" s="25">
        <v>305</v>
      </c>
      <c r="U277" s="25">
        <v>159</v>
      </c>
    </row>
    <row r="278" spans="1:21" x14ac:dyDescent="0.2">
      <c r="A278" s="20">
        <v>75130504</v>
      </c>
      <c r="B278" s="24">
        <v>73</v>
      </c>
      <c r="C278" s="1" t="s">
        <v>809</v>
      </c>
      <c r="D278" s="25">
        <v>13073088</v>
      </c>
      <c r="E278" s="22" t="s">
        <v>41</v>
      </c>
      <c r="F278" s="20" t="s">
        <v>42</v>
      </c>
      <c r="G278" s="1" t="s">
        <v>2885</v>
      </c>
      <c r="H278" s="1" t="s">
        <v>926</v>
      </c>
      <c r="L278" s="25">
        <v>18435</v>
      </c>
      <c r="M278" s="1" t="s">
        <v>914</v>
      </c>
      <c r="N278" s="1" t="s">
        <v>927</v>
      </c>
      <c r="O278" s="1" t="s">
        <v>928</v>
      </c>
      <c r="P278" s="1" t="s">
        <v>2961</v>
      </c>
      <c r="Q278" s="23" t="s">
        <v>929</v>
      </c>
      <c r="R278" s="23" t="s">
        <v>2357</v>
      </c>
      <c r="S278" s="25">
        <v>14</v>
      </c>
      <c r="T278" s="25">
        <v>276</v>
      </c>
      <c r="U278" s="25">
        <v>126</v>
      </c>
    </row>
    <row r="279" spans="1:21" x14ac:dyDescent="0.2">
      <c r="A279" s="20">
        <v>75130508</v>
      </c>
      <c r="B279" s="24">
        <v>73</v>
      </c>
      <c r="C279" s="1" t="s">
        <v>809</v>
      </c>
      <c r="D279" s="25">
        <v>13073088</v>
      </c>
      <c r="E279" s="22" t="s">
        <v>41</v>
      </c>
      <c r="F279" s="20" t="s">
        <v>42</v>
      </c>
      <c r="G279" s="1" t="s">
        <v>2885</v>
      </c>
      <c r="H279" s="1" t="s">
        <v>920</v>
      </c>
      <c r="L279" s="25">
        <v>18437</v>
      </c>
      <c r="M279" s="1" t="s">
        <v>914</v>
      </c>
      <c r="N279" s="1" t="s">
        <v>921</v>
      </c>
      <c r="O279" s="1" t="s">
        <v>922</v>
      </c>
      <c r="P279" s="1" t="s">
        <v>923</v>
      </c>
      <c r="Q279" s="23" t="s">
        <v>2621</v>
      </c>
      <c r="R279" s="23" t="s">
        <v>2962</v>
      </c>
      <c r="S279" s="25">
        <v>11</v>
      </c>
      <c r="T279" s="25">
        <v>257</v>
      </c>
      <c r="U279" s="25">
        <v>131</v>
      </c>
    </row>
    <row r="280" spans="1:21" x14ac:dyDescent="0.2">
      <c r="A280" s="20">
        <v>75130509</v>
      </c>
      <c r="B280" s="24">
        <v>73</v>
      </c>
      <c r="C280" s="1" t="s">
        <v>809</v>
      </c>
      <c r="D280" s="25">
        <v>13073088</v>
      </c>
      <c r="E280" s="22" t="s">
        <v>41</v>
      </c>
      <c r="F280" s="20" t="s">
        <v>42</v>
      </c>
      <c r="H280" s="1" t="s">
        <v>916</v>
      </c>
      <c r="L280" s="25">
        <v>18439</v>
      </c>
      <c r="M280" s="1" t="s">
        <v>914</v>
      </c>
      <c r="N280" s="1" t="s">
        <v>3514</v>
      </c>
      <c r="O280" s="1" t="s">
        <v>917</v>
      </c>
      <c r="P280" s="1" t="s">
        <v>918</v>
      </c>
      <c r="Q280" s="23" t="s">
        <v>2768</v>
      </c>
      <c r="R280" s="23" t="s">
        <v>919</v>
      </c>
      <c r="S280" s="25">
        <v>12</v>
      </c>
      <c r="T280" s="25">
        <v>294</v>
      </c>
      <c r="U280" s="25">
        <v>134</v>
      </c>
    </row>
    <row r="281" spans="1:21" x14ac:dyDescent="0.2">
      <c r="A281" s="20">
        <v>75130510</v>
      </c>
      <c r="B281" s="24">
        <v>73</v>
      </c>
      <c r="C281" s="1" t="s">
        <v>809</v>
      </c>
      <c r="D281" s="25">
        <v>13073088</v>
      </c>
      <c r="E281" s="22" t="s">
        <v>41</v>
      </c>
      <c r="F281" s="20" t="s">
        <v>42</v>
      </c>
      <c r="G281" s="1" t="s">
        <v>2885</v>
      </c>
      <c r="H281" s="1" t="s">
        <v>80</v>
      </c>
      <c r="L281" s="25">
        <v>18435</v>
      </c>
      <c r="M281" s="1" t="s">
        <v>914</v>
      </c>
      <c r="N281" s="1" t="s">
        <v>3515</v>
      </c>
      <c r="O281" s="1" t="s">
        <v>2963</v>
      </c>
      <c r="P281" s="1" t="s">
        <v>2258</v>
      </c>
      <c r="Q281" s="23" t="s">
        <v>924</v>
      </c>
      <c r="R281" s="23" t="s">
        <v>925</v>
      </c>
      <c r="S281" s="25">
        <v>14</v>
      </c>
      <c r="T281" s="25">
        <v>300</v>
      </c>
      <c r="U281" s="25">
        <v>139</v>
      </c>
    </row>
    <row r="282" spans="1:21" x14ac:dyDescent="0.2">
      <c r="A282" s="20">
        <v>75135715</v>
      </c>
      <c r="B282" s="24">
        <v>73</v>
      </c>
      <c r="C282" s="1" t="s">
        <v>809</v>
      </c>
      <c r="D282" s="25">
        <v>13073089</v>
      </c>
      <c r="E282" s="22" t="s">
        <v>41</v>
      </c>
      <c r="F282" s="20" t="s">
        <v>42</v>
      </c>
      <c r="G282" s="1" t="s">
        <v>2885</v>
      </c>
      <c r="H282" s="1" t="s">
        <v>939</v>
      </c>
      <c r="L282" s="25">
        <v>18516</v>
      </c>
      <c r="M282" s="1" t="s">
        <v>940</v>
      </c>
      <c r="N282" s="1" t="s">
        <v>639</v>
      </c>
      <c r="O282" s="1" t="s">
        <v>1854</v>
      </c>
      <c r="P282" s="1" t="s">
        <v>941</v>
      </c>
      <c r="Q282" s="23" t="s">
        <v>2964</v>
      </c>
      <c r="R282" s="23"/>
      <c r="S282" s="25">
        <v>8</v>
      </c>
      <c r="T282" s="25">
        <v>135</v>
      </c>
      <c r="U282" s="25">
        <v>69</v>
      </c>
    </row>
    <row r="283" spans="1:21" x14ac:dyDescent="0.2">
      <c r="A283" s="20">
        <v>75135723</v>
      </c>
      <c r="B283" s="24">
        <v>73</v>
      </c>
      <c r="C283" s="1" t="s">
        <v>809</v>
      </c>
      <c r="D283" s="25">
        <v>13073096</v>
      </c>
      <c r="E283" s="22" t="s">
        <v>41</v>
      </c>
      <c r="F283" s="20" t="s">
        <v>42</v>
      </c>
      <c r="G283" s="1" t="s">
        <v>2885</v>
      </c>
      <c r="H283" s="1" t="s">
        <v>943</v>
      </c>
      <c r="L283" s="25">
        <v>18469</v>
      </c>
      <c r="M283" s="1" t="s">
        <v>944</v>
      </c>
      <c r="N283" s="1" t="s">
        <v>945</v>
      </c>
      <c r="O283" s="1" t="s">
        <v>946</v>
      </c>
      <c r="P283" s="1" t="s">
        <v>947</v>
      </c>
      <c r="Q283" s="23" t="s">
        <v>2965</v>
      </c>
      <c r="R283" s="23" t="s">
        <v>948</v>
      </c>
      <c r="S283" s="25">
        <v>3</v>
      </c>
      <c r="T283" s="25">
        <v>48</v>
      </c>
      <c r="U283" s="25">
        <v>30</v>
      </c>
    </row>
    <row r="284" spans="1:21" x14ac:dyDescent="0.2">
      <c r="A284" s="20">
        <v>75136124</v>
      </c>
      <c r="B284" s="24">
        <v>73</v>
      </c>
      <c r="C284" s="1" t="s">
        <v>809</v>
      </c>
      <c r="D284" s="25">
        <v>13073101</v>
      </c>
      <c r="E284" s="22" t="s">
        <v>41</v>
      </c>
      <c r="F284" s="20" t="s">
        <v>42</v>
      </c>
      <c r="G284" s="1" t="s">
        <v>2885</v>
      </c>
      <c r="H284" s="1" t="s">
        <v>2769</v>
      </c>
      <c r="L284" s="25">
        <v>18556</v>
      </c>
      <c r="M284" s="1" t="s">
        <v>949</v>
      </c>
      <c r="N284" s="1" t="s">
        <v>950</v>
      </c>
      <c r="O284" s="1" t="s">
        <v>3516</v>
      </c>
      <c r="P284" s="1" t="s">
        <v>951</v>
      </c>
      <c r="Q284" s="23" t="s">
        <v>952</v>
      </c>
      <c r="R284" s="23" t="s">
        <v>953</v>
      </c>
      <c r="S284" s="25">
        <v>5</v>
      </c>
      <c r="T284" s="25">
        <v>99</v>
      </c>
      <c r="U284" s="25">
        <v>48</v>
      </c>
    </row>
    <row r="285" spans="1:21" x14ac:dyDescent="0.2">
      <c r="A285" s="20">
        <v>75135743</v>
      </c>
      <c r="B285" s="24">
        <v>73</v>
      </c>
      <c r="C285" s="1" t="s">
        <v>809</v>
      </c>
      <c r="D285" s="25">
        <v>13073102</v>
      </c>
      <c r="E285" s="22" t="s">
        <v>41</v>
      </c>
      <c r="F285" s="20" t="s">
        <v>42</v>
      </c>
      <c r="G285" s="1" t="s">
        <v>2885</v>
      </c>
      <c r="H285" s="1" t="s">
        <v>954</v>
      </c>
      <c r="L285" s="25">
        <v>18510</v>
      </c>
      <c r="M285" s="1" t="s">
        <v>955</v>
      </c>
      <c r="N285" s="1" t="s">
        <v>956</v>
      </c>
      <c r="O285" s="1" t="s">
        <v>957</v>
      </c>
      <c r="P285" s="1" t="s">
        <v>958</v>
      </c>
      <c r="Q285" s="23" t="s">
        <v>2358</v>
      </c>
      <c r="R285" s="23" t="s">
        <v>2359</v>
      </c>
      <c r="S285" s="25">
        <v>8</v>
      </c>
      <c r="T285" s="25">
        <v>141</v>
      </c>
      <c r="U285" s="25">
        <v>59</v>
      </c>
    </row>
    <row r="286" spans="1:21" x14ac:dyDescent="0.2">
      <c r="A286" s="20">
        <v>75136126</v>
      </c>
      <c r="B286" s="24">
        <v>73</v>
      </c>
      <c r="C286" s="1" t="s">
        <v>809</v>
      </c>
      <c r="D286" s="25">
        <v>13073107</v>
      </c>
      <c r="E286" s="22" t="s">
        <v>41</v>
      </c>
      <c r="F286" s="20" t="s">
        <v>42</v>
      </c>
      <c r="G286" s="1" t="s">
        <v>2885</v>
      </c>
      <c r="H286" s="1" t="s">
        <v>2770</v>
      </c>
      <c r="L286" s="25">
        <v>18586</v>
      </c>
      <c r="M286" s="1" t="s">
        <v>849</v>
      </c>
      <c r="N286" s="1" t="s">
        <v>850</v>
      </c>
      <c r="O286" s="1" t="s">
        <v>554</v>
      </c>
      <c r="P286" s="1" t="s">
        <v>851</v>
      </c>
      <c r="Q286" s="23" t="s">
        <v>3232</v>
      </c>
      <c r="R286" s="23" t="s">
        <v>3517</v>
      </c>
      <c r="S286" s="25">
        <v>4</v>
      </c>
      <c r="T286" s="25">
        <v>78</v>
      </c>
      <c r="U286" s="25">
        <v>38</v>
      </c>
    </row>
    <row r="287" spans="1:21" x14ac:dyDescent="0.2">
      <c r="A287" s="20">
        <v>75436146</v>
      </c>
      <c r="B287" s="24">
        <v>73</v>
      </c>
      <c r="C287" s="1" t="s">
        <v>809</v>
      </c>
      <c r="D287" s="25">
        <v>13073004</v>
      </c>
      <c r="E287" s="22" t="s">
        <v>87</v>
      </c>
      <c r="F287" s="20" t="s">
        <v>42</v>
      </c>
      <c r="G287" s="1" t="s">
        <v>93</v>
      </c>
      <c r="H287" s="1" t="s">
        <v>959</v>
      </c>
      <c r="L287" s="25">
        <v>18556</v>
      </c>
      <c r="M287" s="1" t="s">
        <v>960</v>
      </c>
      <c r="N287" s="1" t="s">
        <v>304</v>
      </c>
      <c r="O287" s="1" t="s">
        <v>2259</v>
      </c>
      <c r="P287" s="1" t="s">
        <v>961</v>
      </c>
      <c r="Q287" s="23" t="s">
        <v>962</v>
      </c>
      <c r="R287" s="23" t="s">
        <v>3518</v>
      </c>
      <c r="S287" s="25">
        <v>7</v>
      </c>
      <c r="T287" s="25">
        <v>133</v>
      </c>
      <c r="U287" s="25">
        <v>58</v>
      </c>
    </row>
    <row r="288" spans="1:21" x14ac:dyDescent="0.2">
      <c r="A288" s="20">
        <v>75436131</v>
      </c>
      <c r="B288" s="24">
        <v>73</v>
      </c>
      <c r="C288" s="1" t="s">
        <v>809</v>
      </c>
      <c r="D288" s="25">
        <v>13073010</v>
      </c>
      <c r="E288" s="22" t="s">
        <v>87</v>
      </c>
      <c r="F288" s="20" t="s">
        <v>42</v>
      </c>
      <c r="G288" s="1" t="s">
        <v>93</v>
      </c>
      <c r="H288" s="1" t="s">
        <v>968</v>
      </c>
      <c r="L288" s="25">
        <v>18528</v>
      </c>
      <c r="M288" s="1" t="s">
        <v>833</v>
      </c>
      <c r="N288" s="1" t="s">
        <v>2622</v>
      </c>
      <c r="O288" s="1" t="s">
        <v>3234</v>
      </c>
      <c r="P288" s="1" t="s">
        <v>969</v>
      </c>
      <c r="Q288" s="23" t="s">
        <v>970</v>
      </c>
      <c r="R288" s="23" t="s">
        <v>971</v>
      </c>
      <c r="S288" s="25">
        <v>16</v>
      </c>
      <c r="T288" s="25">
        <v>357</v>
      </c>
      <c r="U288" s="25">
        <v>180</v>
      </c>
    </row>
    <row r="289" spans="1:21" x14ac:dyDescent="0.2">
      <c r="A289" s="20">
        <v>75436142</v>
      </c>
      <c r="B289" s="24">
        <v>73</v>
      </c>
      <c r="C289" s="1" t="s">
        <v>809</v>
      </c>
      <c r="D289" s="25">
        <v>13073010</v>
      </c>
      <c r="E289" s="22" t="s">
        <v>87</v>
      </c>
      <c r="F289" s="20" t="s">
        <v>42</v>
      </c>
      <c r="G289" s="1" t="s">
        <v>93</v>
      </c>
      <c r="H289" s="1" t="s">
        <v>963</v>
      </c>
      <c r="I289" s="1" t="s">
        <v>964</v>
      </c>
      <c r="L289" s="25">
        <v>18528</v>
      </c>
      <c r="M289" s="1" t="s">
        <v>833</v>
      </c>
      <c r="N289" s="1" t="s">
        <v>965</v>
      </c>
      <c r="O289" s="1" t="s">
        <v>3233</v>
      </c>
      <c r="P289" s="1" t="s">
        <v>966</v>
      </c>
      <c r="Q289" s="23" t="s">
        <v>967</v>
      </c>
      <c r="R289" s="23" t="s">
        <v>2360</v>
      </c>
      <c r="S289" s="25">
        <v>18</v>
      </c>
      <c r="T289" s="25">
        <v>424</v>
      </c>
      <c r="U289" s="25">
        <v>215</v>
      </c>
    </row>
    <row r="290" spans="1:21" x14ac:dyDescent="0.2">
      <c r="A290" s="20">
        <v>75436132</v>
      </c>
      <c r="B290" s="24">
        <v>73</v>
      </c>
      <c r="C290" s="1" t="s">
        <v>809</v>
      </c>
      <c r="D290" s="25">
        <v>13073011</v>
      </c>
      <c r="E290" s="22" t="s">
        <v>87</v>
      </c>
      <c r="F290" s="20" t="s">
        <v>42</v>
      </c>
      <c r="G290" s="1" t="s">
        <v>93</v>
      </c>
      <c r="H290" s="1" t="s">
        <v>972</v>
      </c>
      <c r="L290" s="25">
        <v>18609</v>
      </c>
      <c r="M290" s="1" t="s">
        <v>840</v>
      </c>
      <c r="N290" s="1" t="s">
        <v>973</v>
      </c>
      <c r="O290" s="1" t="s">
        <v>2966</v>
      </c>
      <c r="P290" s="1" t="s">
        <v>974</v>
      </c>
      <c r="Q290" s="23" t="s">
        <v>2260</v>
      </c>
      <c r="R290" s="23" t="s">
        <v>975</v>
      </c>
      <c r="S290" s="25">
        <v>11</v>
      </c>
      <c r="T290" s="25">
        <v>208</v>
      </c>
      <c r="U290" s="25">
        <v>103</v>
      </c>
    </row>
    <row r="291" spans="1:21" x14ac:dyDescent="0.2">
      <c r="A291" s="20">
        <v>75436147</v>
      </c>
      <c r="B291" s="24">
        <v>73</v>
      </c>
      <c r="C291" s="1" t="s">
        <v>809</v>
      </c>
      <c r="D291" s="25">
        <v>13073031</v>
      </c>
      <c r="E291" s="22" t="s">
        <v>87</v>
      </c>
      <c r="F291" s="20" t="s">
        <v>42</v>
      </c>
      <c r="G291" s="1" t="s">
        <v>93</v>
      </c>
      <c r="H291" s="1" t="s">
        <v>979</v>
      </c>
      <c r="L291" s="25">
        <v>18586</v>
      </c>
      <c r="M291" s="1" t="s">
        <v>980</v>
      </c>
      <c r="N291" s="1" t="s">
        <v>981</v>
      </c>
      <c r="O291" s="1" t="s">
        <v>3519</v>
      </c>
      <c r="P291" s="1" t="s">
        <v>982</v>
      </c>
      <c r="Q291" s="23" t="s">
        <v>983</v>
      </c>
      <c r="R291" s="23" t="s">
        <v>984</v>
      </c>
      <c r="S291" s="25">
        <v>6</v>
      </c>
      <c r="T291" s="25">
        <v>124</v>
      </c>
      <c r="U291" s="25">
        <v>56</v>
      </c>
    </row>
    <row r="292" spans="1:21" x14ac:dyDescent="0.2">
      <c r="A292" s="20">
        <v>75435736</v>
      </c>
      <c r="B292" s="24">
        <v>73</v>
      </c>
      <c r="C292" s="1" t="s">
        <v>809</v>
      </c>
      <c r="D292" s="25">
        <v>13073035</v>
      </c>
      <c r="E292" s="22" t="s">
        <v>87</v>
      </c>
      <c r="F292" s="20" t="s">
        <v>42</v>
      </c>
      <c r="G292" s="1" t="s">
        <v>93</v>
      </c>
      <c r="H292" s="1" t="s">
        <v>985</v>
      </c>
      <c r="L292" s="25">
        <v>18507</v>
      </c>
      <c r="M292" s="1" t="s">
        <v>859</v>
      </c>
      <c r="N292" s="1" t="s">
        <v>986</v>
      </c>
      <c r="O292" s="1" t="s">
        <v>987</v>
      </c>
      <c r="P292" s="1" t="s">
        <v>988</v>
      </c>
      <c r="Q292" s="23" t="s">
        <v>989</v>
      </c>
      <c r="R292" s="23" t="s">
        <v>990</v>
      </c>
      <c r="S292" s="25">
        <v>23</v>
      </c>
      <c r="T292" s="25">
        <v>561</v>
      </c>
      <c r="U292" s="25">
        <v>259</v>
      </c>
    </row>
    <row r="293" spans="1:21" x14ac:dyDescent="0.2">
      <c r="A293" s="20">
        <v>75435739</v>
      </c>
      <c r="B293" s="24">
        <v>73</v>
      </c>
      <c r="C293" s="1" t="s">
        <v>809</v>
      </c>
      <c r="D293" s="25">
        <v>13073068</v>
      </c>
      <c r="E293" s="22" t="s">
        <v>87</v>
      </c>
      <c r="F293" s="20" t="s">
        <v>42</v>
      </c>
      <c r="G293" s="1" t="s">
        <v>93</v>
      </c>
      <c r="H293" s="1" t="s">
        <v>4</v>
      </c>
      <c r="I293" s="1" t="s">
        <v>3520</v>
      </c>
      <c r="L293" s="25">
        <v>18445</v>
      </c>
      <c r="M293" s="1" t="s">
        <v>991</v>
      </c>
      <c r="N293" s="1" t="s">
        <v>992</v>
      </c>
      <c r="O293" s="1" t="s">
        <v>2771</v>
      </c>
      <c r="P293" s="1" t="s">
        <v>993</v>
      </c>
      <c r="Q293" s="23" t="s">
        <v>3521</v>
      </c>
      <c r="R293" s="23" t="s">
        <v>2623</v>
      </c>
      <c r="S293" s="25">
        <v>14</v>
      </c>
      <c r="T293" s="25">
        <v>311</v>
      </c>
      <c r="U293" s="25">
        <v>149</v>
      </c>
    </row>
    <row r="294" spans="1:21" x14ac:dyDescent="0.2">
      <c r="A294" s="20">
        <v>75435740</v>
      </c>
      <c r="B294" s="24">
        <v>73</v>
      </c>
      <c r="C294" s="1" t="s">
        <v>809</v>
      </c>
      <c r="D294" s="25">
        <v>13073075</v>
      </c>
      <c r="E294" s="22" t="s">
        <v>87</v>
      </c>
      <c r="F294" s="20" t="s">
        <v>42</v>
      </c>
      <c r="H294" s="1" t="s">
        <v>994</v>
      </c>
      <c r="L294" s="25">
        <v>18311</v>
      </c>
      <c r="M294" s="1" t="s">
        <v>881</v>
      </c>
      <c r="N294" s="1" t="s">
        <v>233</v>
      </c>
      <c r="O294" s="1" t="s">
        <v>995</v>
      </c>
      <c r="P294" s="1" t="s">
        <v>996</v>
      </c>
      <c r="Q294" s="23" t="s">
        <v>997</v>
      </c>
      <c r="R294" s="23" t="s">
        <v>998</v>
      </c>
      <c r="S294" s="25">
        <v>16</v>
      </c>
      <c r="T294" s="25">
        <v>400</v>
      </c>
      <c r="U294" s="25">
        <v>182</v>
      </c>
    </row>
    <row r="295" spans="1:21" x14ac:dyDescent="0.2">
      <c r="A295" s="20">
        <v>75436145</v>
      </c>
      <c r="B295" s="24">
        <v>73</v>
      </c>
      <c r="C295" s="1" t="s">
        <v>809</v>
      </c>
      <c r="D295" s="25">
        <v>13073080</v>
      </c>
      <c r="E295" s="22" t="s">
        <v>87</v>
      </c>
      <c r="F295" s="20" t="s">
        <v>42</v>
      </c>
      <c r="G295" s="1" t="s">
        <v>96</v>
      </c>
      <c r="H295" s="1" t="s">
        <v>999</v>
      </c>
      <c r="L295" s="25">
        <v>18546</v>
      </c>
      <c r="M295" s="1" t="s">
        <v>897</v>
      </c>
      <c r="N295" s="1" t="s">
        <v>1000</v>
      </c>
      <c r="O295" s="1" t="s">
        <v>3235</v>
      </c>
      <c r="P295" s="1" t="s">
        <v>1001</v>
      </c>
      <c r="Q295" s="23" t="s">
        <v>2772</v>
      </c>
      <c r="R295" s="23" t="s">
        <v>1002</v>
      </c>
      <c r="S295" s="25">
        <v>23</v>
      </c>
      <c r="T295" s="25">
        <v>472</v>
      </c>
      <c r="U295" s="25">
        <v>209</v>
      </c>
    </row>
    <row r="296" spans="1:21" x14ac:dyDescent="0.2">
      <c r="A296" s="20">
        <v>75430511</v>
      </c>
      <c r="B296" s="24">
        <v>73</v>
      </c>
      <c r="C296" s="1" t="s">
        <v>809</v>
      </c>
      <c r="D296" s="25">
        <v>13073088</v>
      </c>
      <c r="E296" s="22" t="s">
        <v>87</v>
      </c>
      <c r="F296" s="20" t="s">
        <v>42</v>
      </c>
      <c r="H296" s="1" t="s">
        <v>2773</v>
      </c>
      <c r="L296" s="25">
        <v>18437</v>
      </c>
      <c r="M296" s="1" t="s">
        <v>914</v>
      </c>
      <c r="N296" s="1" t="s">
        <v>921</v>
      </c>
      <c r="O296" s="1" t="s">
        <v>1003</v>
      </c>
      <c r="P296" s="1" t="s">
        <v>1004</v>
      </c>
      <c r="Q296" s="23" t="s">
        <v>2967</v>
      </c>
      <c r="R296" s="23" t="s">
        <v>3236</v>
      </c>
      <c r="S296" s="25">
        <v>19</v>
      </c>
      <c r="T296" s="25">
        <v>396</v>
      </c>
      <c r="U296" s="25">
        <v>192</v>
      </c>
    </row>
    <row r="297" spans="1:21" x14ac:dyDescent="0.2">
      <c r="A297" s="20">
        <v>75430513</v>
      </c>
      <c r="B297" s="24">
        <v>73</v>
      </c>
      <c r="C297" s="1" t="s">
        <v>809</v>
      </c>
      <c r="D297" s="25">
        <v>13073088</v>
      </c>
      <c r="E297" s="22" t="s">
        <v>87</v>
      </c>
      <c r="F297" s="20" t="s">
        <v>42</v>
      </c>
      <c r="G297" s="1" t="s">
        <v>93</v>
      </c>
      <c r="H297" s="1" t="s">
        <v>1005</v>
      </c>
      <c r="L297" s="25">
        <v>18435</v>
      </c>
      <c r="M297" s="1" t="s">
        <v>914</v>
      </c>
      <c r="N297" s="1" t="s">
        <v>3522</v>
      </c>
      <c r="O297" s="1" t="s">
        <v>1006</v>
      </c>
      <c r="P297" s="1" t="s">
        <v>2774</v>
      </c>
      <c r="Q297" s="23" t="s">
        <v>2361</v>
      </c>
      <c r="R297" s="23" t="s">
        <v>1007</v>
      </c>
      <c r="S297" s="25">
        <v>17</v>
      </c>
      <c r="T297" s="25">
        <v>425</v>
      </c>
      <c r="U297" s="25">
        <v>205</v>
      </c>
    </row>
    <row r="298" spans="1:21" x14ac:dyDescent="0.2">
      <c r="A298" s="20">
        <v>75430514</v>
      </c>
      <c r="B298" s="24">
        <v>73</v>
      </c>
      <c r="C298" s="1" t="s">
        <v>809</v>
      </c>
      <c r="D298" s="25">
        <v>13073088</v>
      </c>
      <c r="E298" s="22" t="s">
        <v>87</v>
      </c>
      <c r="F298" s="20" t="s">
        <v>42</v>
      </c>
      <c r="G298" s="1" t="s">
        <v>93</v>
      </c>
      <c r="H298" s="1" t="s">
        <v>1008</v>
      </c>
      <c r="L298" s="25">
        <v>18435</v>
      </c>
      <c r="M298" s="1" t="s">
        <v>914</v>
      </c>
      <c r="N298" s="1" t="s">
        <v>2261</v>
      </c>
      <c r="O298" s="1" t="s">
        <v>917</v>
      </c>
      <c r="P298" s="1" t="s">
        <v>3523</v>
      </c>
      <c r="Q298" s="23" t="s">
        <v>1009</v>
      </c>
      <c r="R298" s="23" t="s">
        <v>1010</v>
      </c>
      <c r="S298" s="25">
        <v>16</v>
      </c>
      <c r="T298" s="25">
        <v>384</v>
      </c>
      <c r="U298" s="25">
        <v>199</v>
      </c>
    </row>
    <row r="299" spans="1:21" x14ac:dyDescent="0.2">
      <c r="A299" s="20">
        <v>75435744</v>
      </c>
      <c r="B299" s="24">
        <v>73</v>
      </c>
      <c r="C299" s="1" t="s">
        <v>809</v>
      </c>
      <c r="D299" s="25">
        <v>13073024</v>
      </c>
      <c r="E299" s="22" t="s">
        <v>188</v>
      </c>
      <c r="F299" s="20" t="s">
        <v>42</v>
      </c>
      <c r="G299" s="1" t="s">
        <v>2900</v>
      </c>
      <c r="H299" s="1" t="s">
        <v>1014</v>
      </c>
      <c r="I299" s="1" t="s">
        <v>189</v>
      </c>
      <c r="L299" s="25">
        <v>18461</v>
      </c>
      <c r="M299" s="1" t="s">
        <v>1015</v>
      </c>
      <c r="N299" s="1" t="s">
        <v>1016</v>
      </c>
      <c r="O299" s="1" t="s">
        <v>2624</v>
      </c>
      <c r="P299" s="1" t="s">
        <v>1017</v>
      </c>
      <c r="Q299" s="23" t="s">
        <v>3237</v>
      </c>
      <c r="R299" s="23" t="s">
        <v>1018</v>
      </c>
      <c r="S299" s="25">
        <v>25</v>
      </c>
      <c r="T299" s="25">
        <v>469</v>
      </c>
      <c r="U299" s="25">
        <v>239</v>
      </c>
    </row>
    <row r="300" spans="1:21" x14ac:dyDescent="0.2">
      <c r="A300" s="20">
        <v>75436134</v>
      </c>
      <c r="B300" s="24">
        <v>73</v>
      </c>
      <c r="C300" s="1" t="s">
        <v>809</v>
      </c>
      <c r="D300" s="25">
        <v>13073027</v>
      </c>
      <c r="E300" s="22" t="s">
        <v>188</v>
      </c>
      <c r="F300" s="20" t="s">
        <v>42</v>
      </c>
      <c r="G300" s="1" t="s">
        <v>2913</v>
      </c>
      <c r="H300" s="1" t="s">
        <v>189</v>
      </c>
      <c r="I300" s="1" t="s">
        <v>3524</v>
      </c>
      <c r="L300" s="25">
        <v>18574</v>
      </c>
      <c r="M300" s="1" t="s">
        <v>852</v>
      </c>
      <c r="N300" s="1" t="s">
        <v>976</v>
      </c>
      <c r="O300" s="1" t="s">
        <v>3525</v>
      </c>
      <c r="P300" s="1" t="s">
        <v>977</v>
      </c>
      <c r="Q300" s="23" t="s">
        <v>3526</v>
      </c>
      <c r="R300" s="23" t="s">
        <v>978</v>
      </c>
      <c r="S300" s="25">
        <v>20</v>
      </c>
      <c r="T300" s="25">
        <v>373</v>
      </c>
      <c r="U300" s="25">
        <v>170</v>
      </c>
    </row>
    <row r="301" spans="1:21" x14ac:dyDescent="0.2">
      <c r="A301" s="20">
        <v>75436143</v>
      </c>
      <c r="B301" s="24">
        <v>73</v>
      </c>
      <c r="C301" s="1" t="s">
        <v>809</v>
      </c>
      <c r="D301" s="25">
        <v>13073028</v>
      </c>
      <c r="E301" s="22" t="s">
        <v>188</v>
      </c>
      <c r="F301" s="20" t="s">
        <v>42</v>
      </c>
      <c r="G301" s="1" t="s">
        <v>2900</v>
      </c>
      <c r="H301" s="1" t="s">
        <v>189</v>
      </c>
      <c r="L301" s="25">
        <v>18569</v>
      </c>
      <c r="M301" s="1" t="s">
        <v>1019</v>
      </c>
      <c r="N301" s="1" t="s">
        <v>1020</v>
      </c>
      <c r="O301" s="1" t="s">
        <v>3238</v>
      </c>
      <c r="P301" s="1" t="s">
        <v>2364</v>
      </c>
      <c r="Q301" s="23" t="s">
        <v>3239</v>
      </c>
      <c r="R301" s="23" t="s">
        <v>1021</v>
      </c>
      <c r="S301" s="25">
        <v>19</v>
      </c>
      <c r="T301" s="25">
        <v>419</v>
      </c>
      <c r="U301" s="25">
        <v>205</v>
      </c>
    </row>
    <row r="302" spans="1:21" x14ac:dyDescent="0.2">
      <c r="A302" s="20">
        <v>75436150</v>
      </c>
      <c r="B302" s="24">
        <v>73</v>
      </c>
      <c r="C302" s="1" t="s">
        <v>809</v>
      </c>
      <c r="D302" s="25">
        <v>13073040</v>
      </c>
      <c r="E302" s="22" t="s">
        <v>188</v>
      </c>
      <c r="F302" s="20" t="s">
        <v>42</v>
      </c>
      <c r="H302" s="1" t="s">
        <v>189</v>
      </c>
      <c r="I302" s="1" t="s">
        <v>2775</v>
      </c>
      <c r="L302" s="25">
        <v>18565</v>
      </c>
      <c r="M302" s="1" t="s">
        <v>1022</v>
      </c>
      <c r="N302" s="1" t="s">
        <v>1023</v>
      </c>
      <c r="O302" s="1" t="s">
        <v>1024</v>
      </c>
      <c r="P302" s="1" t="s">
        <v>2365</v>
      </c>
      <c r="Q302" s="23" t="s">
        <v>1025</v>
      </c>
      <c r="R302" s="23" t="s">
        <v>2625</v>
      </c>
      <c r="S302" s="25">
        <v>5</v>
      </c>
      <c r="T302" s="25">
        <v>65</v>
      </c>
      <c r="U302" s="25">
        <v>32</v>
      </c>
    </row>
    <row r="303" spans="1:21" x14ac:dyDescent="0.2">
      <c r="A303" s="20">
        <v>75435758</v>
      </c>
      <c r="B303" s="24">
        <v>73</v>
      </c>
      <c r="C303" s="1" t="s">
        <v>809</v>
      </c>
      <c r="D303" s="25">
        <v>13073060</v>
      </c>
      <c r="E303" s="22" t="s">
        <v>188</v>
      </c>
      <c r="F303" s="20" t="s">
        <v>42</v>
      </c>
      <c r="G303" s="1" t="s">
        <v>2900</v>
      </c>
      <c r="H303" s="1" t="s">
        <v>189</v>
      </c>
      <c r="I303" s="1" t="s">
        <v>3527</v>
      </c>
      <c r="L303" s="25">
        <v>18442</v>
      </c>
      <c r="M303" s="1" t="s">
        <v>1026</v>
      </c>
      <c r="N303" s="1" t="s">
        <v>2262</v>
      </c>
      <c r="O303" s="1" t="s">
        <v>1027</v>
      </c>
      <c r="P303" s="1" t="s">
        <v>1028</v>
      </c>
      <c r="Q303" s="23" t="s">
        <v>2968</v>
      </c>
      <c r="R303" s="23" t="s">
        <v>1029</v>
      </c>
      <c r="S303" s="25">
        <v>21</v>
      </c>
      <c r="T303" s="25">
        <v>453</v>
      </c>
      <c r="U303" s="25">
        <v>211</v>
      </c>
    </row>
    <row r="304" spans="1:21" x14ac:dyDescent="0.2">
      <c r="A304" s="20">
        <v>75435741</v>
      </c>
      <c r="B304" s="24">
        <v>73</v>
      </c>
      <c r="C304" s="1" t="s">
        <v>809</v>
      </c>
      <c r="D304" s="25">
        <v>13073075</v>
      </c>
      <c r="E304" s="22" t="s">
        <v>188</v>
      </c>
      <c r="F304" s="20" t="s">
        <v>42</v>
      </c>
      <c r="G304" s="1" t="s">
        <v>2885</v>
      </c>
      <c r="H304" s="1" t="s">
        <v>189</v>
      </c>
      <c r="I304" s="1" t="s">
        <v>3528</v>
      </c>
      <c r="L304" s="25">
        <v>18311</v>
      </c>
      <c r="M304" s="1" t="s">
        <v>881</v>
      </c>
      <c r="N304" s="1" t="s">
        <v>3529</v>
      </c>
      <c r="O304" s="1" t="s">
        <v>2263</v>
      </c>
      <c r="P304" s="1" t="s">
        <v>1030</v>
      </c>
      <c r="Q304" s="23" t="s">
        <v>2969</v>
      </c>
      <c r="R304" s="23" t="s">
        <v>3240</v>
      </c>
      <c r="S304" s="25">
        <v>39</v>
      </c>
      <c r="T304" s="25">
        <v>786</v>
      </c>
      <c r="U304" s="25">
        <v>381</v>
      </c>
    </row>
    <row r="305" spans="1:21" x14ac:dyDescent="0.2">
      <c r="A305" s="20">
        <v>75437301</v>
      </c>
      <c r="B305" s="24">
        <v>73</v>
      </c>
      <c r="C305" s="1" t="s">
        <v>809</v>
      </c>
      <c r="D305" s="25">
        <v>13073090</v>
      </c>
      <c r="E305" s="22" t="s">
        <v>188</v>
      </c>
      <c r="F305" s="20" t="s">
        <v>42</v>
      </c>
      <c r="G305" s="1" t="s">
        <v>2900</v>
      </c>
      <c r="H305" s="1" t="s">
        <v>3241</v>
      </c>
      <c r="L305" s="25">
        <v>18519</v>
      </c>
      <c r="M305" s="1" t="s">
        <v>3242</v>
      </c>
      <c r="N305" s="1" t="s">
        <v>3243</v>
      </c>
      <c r="O305" s="1" t="s">
        <v>554</v>
      </c>
      <c r="P305" s="1" t="s">
        <v>3244</v>
      </c>
      <c r="Q305" s="23" t="s">
        <v>3245</v>
      </c>
      <c r="R305" s="23" t="s">
        <v>3246</v>
      </c>
      <c r="S305" s="25">
        <v>18</v>
      </c>
      <c r="T305" s="25">
        <v>378</v>
      </c>
      <c r="U305" s="25">
        <v>189</v>
      </c>
    </row>
    <row r="306" spans="1:21" x14ac:dyDescent="0.2">
      <c r="A306" s="20">
        <v>75435750</v>
      </c>
      <c r="B306" s="24">
        <v>73</v>
      </c>
      <c r="C306" s="1" t="s">
        <v>809</v>
      </c>
      <c r="D306" s="25">
        <v>13073093</v>
      </c>
      <c r="E306" s="22" t="s">
        <v>188</v>
      </c>
      <c r="F306" s="20" t="s">
        <v>42</v>
      </c>
      <c r="G306" s="1" t="s">
        <v>2885</v>
      </c>
      <c r="H306" s="1" t="s">
        <v>189</v>
      </c>
      <c r="I306" s="1" t="s">
        <v>3530</v>
      </c>
      <c r="L306" s="25">
        <v>18465</v>
      </c>
      <c r="M306" s="1" t="s">
        <v>942</v>
      </c>
      <c r="N306" s="1" t="s">
        <v>1012</v>
      </c>
      <c r="O306" s="1" t="s">
        <v>1013</v>
      </c>
      <c r="P306" s="1" t="s">
        <v>2362</v>
      </c>
      <c r="Q306" s="23" t="s">
        <v>2363</v>
      </c>
      <c r="R306" s="23" t="s">
        <v>3247</v>
      </c>
      <c r="S306" s="25">
        <v>20</v>
      </c>
      <c r="T306" s="25">
        <v>392</v>
      </c>
      <c r="U306" s="25">
        <v>186</v>
      </c>
    </row>
    <row r="307" spans="1:21" x14ac:dyDescent="0.2">
      <c r="A307" s="20">
        <v>75435753</v>
      </c>
      <c r="B307" s="24">
        <v>73</v>
      </c>
      <c r="C307" s="1" t="s">
        <v>809</v>
      </c>
      <c r="D307" s="25">
        <v>13073105</v>
      </c>
      <c r="E307" s="22" t="s">
        <v>188</v>
      </c>
      <c r="F307" s="20" t="s">
        <v>42</v>
      </c>
      <c r="G307" s="1" t="s">
        <v>96</v>
      </c>
      <c r="H307" s="1" t="s">
        <v>189</v>
      </c>
      <c r="L307" s="25">
        <v>18374</v>
      </c>
      <c r="M307" s="1" t="s">
        <v>1031</v>
      </c>
      <c r="N307" s="1" t="s">
        <v>304</v>
      </c>
      <c r="O307" s="1" t="s">
        <v>2502</v>
      </c>
      <c r="P307" s="1" t="s">
        <v>1032</v>
      </c>
      <c r="Q307" s="23" t="s">
        <v>1033</v>
      </c>
      <c r="R307" s="23" t="s">
        <v>1034</v>
      </c>
      <c r="S307" s="25">
        <v>14</v>
      </c>
      <c r="T307" s="25">
        <v>301</v>
      </c>
      <c r="U307" s="25">
        <v>150</v>
      </c>
    </row>
    <row r="308" spans="1:21" x14ac:dyDescent="0.2">
      <c r="A308" s="20">
        <v>75536151</v>
      </c>
      <c r="B308" s="24">
        <v>73</v>
      </c>
      <c r="C308" s="1" t="s">
        <v>809</v>
      </c>
      <c r="D308" s="25">
        <v>13073010</v>
      </c>
      <c r="E308" s="22" t="s">
        <v>101</v>
      </c>
      <c r="F308" s="20" t="s">
        <v>42</v>
      </c>
      <c r="G308" s="1" t="s">
        <v>93</v>
      </c>
      <c r="H308" s="1" t="s">
        <v>2776</v>
      </c>
      <c r="L308" s="25">
        <v>18528</v>
      </c>
      <c r="M308" s="1" t="s">
        <v>833</v>
      </c>
      <c r="N308" s="1" t="s">
        <v>1035</v>
      </c>
      <c r="O308" s="1" t="s">
        <v>1036</v>
      </c>
      <c r="P308" s="1" t="s">
        <v>2970</v>
      </c>
      <c r="Q308" s="23" t="s">
        <v>2777</v>
      </c>
      <c r="R308" s="23" t="s">
        <v>1037</v>
      </c>
      <c r="S308" s="25">
        <v>18</v>
      </c>
      <c r="T308" s="25">
        <v>803</v>
      </c>
      <c r="U308" s="25">
        <v>446</v>
      </c>
    </row>
    <row r="309" spans="1:21" x14ac:dyDescent="0.2">
      <c r="A309" s="20">
        <v>75535764</v>
      </c>
      <c r="B309" s="24">
        <v>73</v>
      </c>
      <c r="C309" s="1" t="s">
        <v>809</v>
      </c>
      <c r="D309" s="25">
        <v>13073035</v>
      </c>
      <c r="E309" s="22" t="s">
        <v>101</v>
      </c>
      <c r="F309" s="20" t="s">
        <v>42</v>
      </c>
      <c r="G309" s="1" t="s">
        <v>93</v>
      </c>
      <c r="H309" s="1" t="s">
        <v>1038</v>
      </c>
      <c r="L309" s="25">
        <v>18507</v>
      </c>
      <c r="M309" s="1" t="s">
        <v>859</v>
      </c>
      <c r="N309" s="1" t="s">
        <v>1039</v>
      </c>
      <c r="O309" s="1" t="s">
        <v>2971</v>
      </c>
      <c r="P309" s="1" t="s">
        <v>1040</v>
      </c>
      <c r="Q309" s="23" t="s">
        <v>2972</v>
      </c>
      <c r="R309" s="23" t="s">
        <v>3248</v>
      </c>
      <c r="S309" s="25">
        <v>14</v>
      </c>
      <c r="T309" s="25">
        <v>613</v>
      </c>
      <c r="U309" s="25">
        <v>351</v>
      </c>
    </row>
    <row r="310" spans="1:21" x14ac:dyDescent="0.2">
      <c r="A310" s="20">
        <v>75535766</v>
      </c>
      <c r="B310" s="24">
        <v>73</v>
      </c>
      <c r="C310" s="1" t="s">
        <v>809</v>
      </c>
      <c r="D310" s="25">
        <v>13073075</v>
      </c>
      <c r="E310" s="22" t="s">
        <v>101</v>
      </c>
      <c r="F310" s="20" t="s">
        <v>42</v>
      </c>
      <c r="G310" s="1" t="s">
        <v>88</v>
      </c>
      <c r="H310" s="1" t="s">
        <v>464</v>
      </c>
      <c r="L310" s="25">
        <v>18311</v>
      </c>
      <c r="M310" s="1" t="s">
        <v>881</v>
      </c>
      <c r="N310" s="1" t="s">
        <v>722</v>
      </c>
      <c r="O310" s="1" t="s">
        <v>1813</v>
      </c>
      <c r="P310" s="1" t="s">
        <v>1041</v>
      </c>
      <c r="Q310" s="23" t="s">
        <v>1042</v>
      </c>
      <c r="R310" s="23" t="s">
        <v>3249</v>
      </c>
      <c r="S310" s="25">
        <v>12</v>
      </c>
      <c r="T310" s="25">
        <v>476</v>
      </c>
      <c r="U310" s="25">
        <v>268</v>
      </c>
    </row>
    <row r="311" spans="1:21" x14ac:dyDescent="0.2">
      <c r="A311" s="20">
        <v>75530520</v>
      </c>
      <c r="B311" s="24">
        <v>73</v>
      </c>
      <c r="C311" s="1" t="s">
        <v>809</v>
      </c>
      <c r="D311" s="25">
        <v>13073088</v>
      </c>
      <c r="E311" s="22" t="s">
        <v>101</v>
      </c>
      <c r="F311" s="20" t="s">
        <v>42</v>
      </c>
      <c r="G311" s="1" t="s">
        <v>93</v>
      </c>
      <c r="H311" s="1" t="s">
        <v>2366</v>
      </c>
      <c r="L311" s="25">
        <v>18439</v>
      </c>
      <c r="M311" s="1" t="s">
        <v>914</v>
      </c>
      <c r="N311" s="1" t="s">
        <v>1043</v>
      </c>
      <c r="O311" s="1" t="s">
        <v>1044</v>
      </c>
      <c r="P311" s="1" t="s">
        <v>1045</v>
      </c>
      <c r="Q311" s="23" t="s">
        <v>3531</v>
      </c>
      <c r="R311" s="23" t="s">
        <v>1046</v>
      </c>
      <c r="S311" s="25">
        <v>12</v>
      </c>
      <c r="T311" s="25">
        <v>642</v>
      </c>
      <c r="U311" s="25">
        <v>371</v>
      </c>
    </row>
    <row r="312" spans="1:21" x14ac:dyDescent="0.2">
      <c r="A312" s="20">
        <v>75330522</v>
      </c>
      <c r="B312" s="24">
        <v>73</v>
      </c>
      <c r="C312" s="1" t="s">
        <v>809</v>
      </c>
      <c r="D312" s="25">
        <v>13073088</v>
      </c>
      <c r="E312" s="20">
        <v>109</v>
      </c>
      <c r="F312" s="20" t="s">
        <v>42</v>
      </c>
      <c r="G312" s="1" t="s">
        <v>93</v>
      </c>
      <c r="H312" s="1" t="s">
        <v>1047</v>
      </c>
      <c r="I312" s="1" t="s">
        <v>207</v>
      </c>
      <c r="L312" s="25">
        <v>18437</v>
      </c>
      <c r="M312" s="1" t="s">
        <v>914</v>
      </c>
      <c r="N312" s="1" t="s">
        <v>1048</v>
      </c>
      <c r="O312" s="1" t="s">
        <v>1049</v>
      </c>
      <c r="P312" s="1" t="s">
        <v>2973</v>
      </c>
      <c r="Q312" s="23" t="s">
        <v>1050</v>
      </c>
      <c r="R312" s="23" t="s">
        <v>1051</v>
      </c>
      <c r="S312" s="25">
        <v>22</v>
      </c>
      <c r="T312" s="25">
        <v>680</v>
      </c>
      <c r="U312" s="25">
        <v>338</v>
      </c>
    </row>
    <row r="313" spans="1:21" x14ac:dyDescent="0.2">
      <c r="A313" s="20">
        <v>75335762</v>
      </c>
      <c r="B313" s="24">
        <v>73</v>
      </c>
      <c r="C313" s="1" t="s">
        <v>809</v>
      </c>
      <c r="D313" s="25">
        <v>13073009</v>
      </c>
      <c r="E313" s="20">
        <v>159</v>
      </c>
      <c r="F313" s="20" t="s">
        <v>42</v>
      </c>
      <c r="G313" s="1" t="s">
        <v>96</v>
      </c>
      <c r="H313" s="1" t="s">
        <v>1052</v>
      </c>
      <c r="I313" s="1" t="s">
        <v>5</v>
      </c>
      <c r="J313" s="1" t="s">
        <v>207</v>
      </c>
      <c r="L313" s="25">
        <v>18356</v>
      </c>
      <c r="M313" s="1" t="s">
        <v>826</v>
      </c>
      <c r="N313" s="1" t="s">
        <v>1053</v>
      </c>
      <c r="O313" s="1" t="s">
        <v>3532</v>
      </c>
      <c r="P313" s="1" t="s">
        <v>1054</v>
      </c>
      <c r="Q313" s="23" t="s">
        <v>2367</v>
      </c>
      <c r="R313" s="23" t="s">
        <v>1055</v>
      </c>
      <c r="S313" s="25">
        <v>31</v>
      </c>
      <c r="T313" s="25">
        <v>995</v>
      </c>
      <c r="U313" s="25">
        <v>539</v>
      </c>
    </row>
    <row r="314" spans="1:21" x14ac:dyDescent="0.2">
      <c r="A314" s="20">
        <v>75330519</v>
      </c>
      <c r="B314" s="24">
        <v>73</v>
      </c>
      <c r="C314" s="1" t="s">
        <v>809</v>
      </c>
      <c r="D314" s="25">
        <v>13073088</v>
      </c>
      <c r="E314" s="20">
        <v>159</v>
      </c>
      <c r="F314" s="20" t="s">
        <v>42</v>
      </c>
      <c r="G314" s="1" t="s">
        <v>88</v>
      </c>
      <c r="H314" s="1" t="s">
        <v>1056</v>
      </c>
      <c r="I314" s="1" t="s">
        <v>5</v>
      </c>
      <c r="J314" s="1" t="s">
        <v>207</v>
      </c>
      <c r="L314" s="25">
        <v>18439</v>
      </c>
      <c r="M314" s="1" t="s">
        <v>914</v>
      </c>
      <c r="N314" s="1" t="s">
        <v>1057</v>
      </c>
      <c r="O314" s="1" t="s">
        <v>1058</v>
      </c>
      <c r="P314" s="1" t="s">
        <v>1059</v>
      </c>
      <c r="Q314" s="23" t="s">
        <v>1060</v>
      </c>
      <c r="R314" s="23" t="s">
        <v>1061</v>
      </c>
      <c r="S314" s="25">
        <v>26</v>
      </c>
      <c r="T314" s="25">
        <v>863</v>
      </c>
      <c r="U314" s="25">
        <v>442</v>
      </c>
    </row>
    <row r="315" spans="1:21" x14ac:dyDescent="0.2">
      <c r="A315" s="20">
        <v>75235767</v>
      </c>
      <c r="B315" s="24">
        <v>73</v>
      </c>
      <c r="C315" s="1" t="s">
        <v>809</v>
      </c>
      <c r="D315" s="25">
        <v>13073009</v>
      </c>
      <c r="E315" s="20">
        <v>131</v>
      </c>
      <c r="F315" s="20" t="s">
        <v>42</v>
      </c>
      <c r="G315" s="1" t="s">
        <v>93</v>
      </c>
      <c r="H315" s="1" t="s">
        <v>2778</v>
      </c>
      <c r="I315" s="1" t="s">
        <v>132</v>
      </c>
      <c r="J315" s="1" t="s">
        <v>133</v>
      </c>
      <c r="L315" s="25">
        <v>18356</v>
      </c>
      <c r="M315" s="1" t="s">
        <v>826</v>
      </c>
      <c r="N315" s="1" t="s">
        <v>1053</v>
      </c>
      <c r="O315" s="1" t="s">
        <v>2626</v>
      </c>
      <c r="P315" s="1" t="s">
        <v>1062</v>
      </c>
      <c r="Q315" s="23" t="s">
        <v>1063</v>
      </c>
      <c r="R315" s="23" t="s">
        <v>3533</v>
      </c>
      <c r="S315" s="25">
        <v>10</v>
      </c>
      <c r="T315" s="25">
        <v>100</v>
      </c>
      <c r="U315" s="25">
        <v>39</v>
      </c>
    </row>
    <row r="316" spans="1:21" x14ac:dyDescent="0.2">
      <c r="A316" s="20">
        <v>75235769</v>
      </c>
      <c r="B316" s="24">
        <v>73</v>
      </c>
      <c r="C316" s="1" t="s">
        <v>809</v>
      </c>
      <c r="D316" s="25">
        <v>13073035</v>
      </c>
      <c r="E316" s="20">
        <v>131</v>
      </c>
      <c r="F316" s="20" t="s">
        <v>42</v>
      </c>
      <c r="G316" s="1" t="s">
        <v>93</v>
      </c>
      <c r="H316" s="1" t="s">
        <v>130</v>
      </c>
      <c r="I316" s="1" t="s">
        <v>132</v>
      </c>
      <c r="J316" s="1" t="s">
        <v>133</v>
      </c>
      <c r="L316" s="25">
        <v>18507</v>
      </c>
      <c r="M316" s="1" t="s">
        <v>859</v>
      </c>
      <c r="N316" s="1" t="s">
        <v>1064</v>
      </c>
      <c r="O316" s="1" t="s">
        <v>305</v>
      </c>
      <c r="P316" s="1" t="s">
        <v>1065</v>
      </c>
      <c r="Q316" s="23" t="s">
        <v>1066</v>
      </c>
      <c r="R316" s="23" t="s">
        <v>2264</v>
      </c>
      <c r="S316" s="25">
        <v>10</v>
      </c>
      <c r="T316" s="25">
        <v>107</v>
      </c>
      <c r="U316" s="25">
        <v>52</v>
      </c>
    </row>
    <row r="317" spans="1:21" x14ac:dyDescent="0.2">
      <c r="A317" s="20">
        <v>75235770</v>
      </c>
      <c r="B317" s="24">
        <v>73</v>
      </c>
      <c r="C317" s="1" t="s">
        <v>809</v>
      </c>
      <c r="D317" s="25">
        <v>13073075</v>
      </c>
      <c r="E317" s="20">
        <v>131</v>
      </c>
      <c r="F317" s="20" t="s">
        <v>42</v>
      </c>
      <c r="H317" s="1" t="s">
        <v>2779</v>
      </c>
      <c r="I317" s="1" t="s">
        <v>132</v>
      </c>
      <c r="J317" s="1" t="s">
        <v>133</v>
      </c>
      <c r="L317" s="25">
        <v>18311</v>
      </c>
      <c r="M317" s="1" t="s">
        <v>881</v>
      </c>
      <c r="N317" s="1" t="s">
        <v>1067</v>
      </c>
      <c r="O317" s="1" t="s">
        <v>1068</v>
      </c>
      <c r="P317" s="1" t="s">
        <v>1069</v>
      </c>
      <c r="Q317" s="23" t="s">
        <v>1070</v>
      </c>
      <c r="R317" s="23" t="s">
        <v>3534</v>
      </c>
      <c r="S317" s="25">
        <v>7</v>
      </c>
      <c r="T317" s="25">
        <v>66</v>
      </c>
      <c r="U317" s="25">
        <v>23</v>
      </c>
    </row>
    <row r="318" spans="1:21" x14ac:dyDescent="0.2">
      <c r="A318" s="20">
        <v>75230523</v>
      </c>
      <c r="B318" s="24">
        <v>73</v>
      </c>
      <c r="C318" s="1" t="s">
        <v>809</v>
      </c>
      <c r="D318" s="25">
        <v>13073088</v>
      </c>
      <c r="E318" s="20">
        <v>131</v>
      </c>
      <c r="F318" s="20" t="s">
        <v>42</v>
      </c>
      <c r="H318" s="1" t="s">
        <v>130</v>
      </c>
      <c r="I318" s="1" t="s">
        <v>2974</v>
      </c>
      <c r="J318" s="1" t="s">
        <v>2975</v>
      </c>
      <c r="K318" s="1" t="s">
        <v>2976</v>
      </c>
      <c r="L318" s="25">
        <v>18435</v>
      </c>
      <c r="M318" s="1" t="s">
        <v>914</v>
      </c>
      <c r="N318" s="1" t="s">
        <v>1071</v>
      </c>
      <c r="O318" s="1" t="s">
        <v>2977</v>
      </c>
      <c r="P318" s="1" t="s">
        <v>1073</v>
      </c>
      <c r="Q318" s="23" t="s">
        <v>3250</v>
      </c>
      <c r="R318" s="23" t="s">
        <v>3251</v>
      </c>
      <c r="S318" s="25">
        <v>10</v>
      </c>
      <c r="T318" s="25">
        <v>117</v>
      </c>
      <c r="U318" s="25">
        <v>50</v>
      </c>
    </row>
    <row r="319" spans="1:21" x14ac:dyDescent="0.2">
      <c r="A319" s="20">
        <v>75235771</v>
      </c>
      <c r="B319" s="24">
        <v>73</v>
      </c>
      <c r="C319" s="1" t="s">
        <v>809</v>
      </c>
      <c r="D319" s="25">
        <v>13073024</v>
      </c>
      <c r="E319" s="20">
        <v>138</v>
      </c>
      <c r="F319" s="20" t="s">
        <v>42</v>
      </c>
      <c r="H319" s="1" t="s">
        <v>1074</v>
      </c>
      <c r="I319" s="1" t="s">
        <v>132</v>
      </c>
      <c r="J319" s="1" t="s">
        <v>140</v>
      </c>
      <c r="L319" s="25">
        <v>18461</v>
      </c>
      <c r="M319" s="1" t="s">
        <v>1015</v>
      </c>
      <c r="N319" s="1" t="s">
        <v>1075</v>
      </c>
      <c r="O319" s="1" t="s">
        <v>1076</v>
      </c>
      <c r="P319" s="1" t="s">
        <v>1077</v>
      </c>
      <c r="Q319" s="23" t="s">
        <v>1078</v>
      </c>
      <c r="R319" s="23" t="s">
        <v>1079</v>
      </c>
      <c r="S319" s="25">
        <v>9</v>
      </c>
      <c r="T319" s="25">
        <v>74</v>
      </c>
      <c r="U319" s="25">
        <v>24</v>
      </c>
    </row>
    <row r="320" spans="1:21" x14ac:dyDescent="0.2">
      <c r="A320" s="20">
        <v>75235773</v>
      </c>
      <c r="B320" s="24">
        <v>73</v>
      </c>
      <c r="C320" s="1" t="s">
        <v>809</v>
      </c>
      <c r="D320" s="25">
        <v>13073075</v>
      </c>
      <c r="E320" s="20">
        <v>138</v>
      </c>
      <c r="F320" s="20" t="s">
        <v>42</v>
      </c>
      <c r="G320" s="1" t="s">
        <v>93</v>
      </c>
      <c r="H320" s="1" t="s">
        <v>1080</v>
      </c>
      <c r="I320" s="1" t="s">
        <v>132</v>
      </c>
      <c r="J320" s="1" t="s">
        <v>140</v>
      </c>
      <c r="L320" s="25">
        <v>18311</v>
      </c>
      <c r="M320" s="1" t="s">
        <v>881</v>
      </c>
      <c r="N320" s="1" t="s">
        <v>1081</v>
      </c>
      <c r="O320" s="1" t="s">
        <v>1082</v>
      </c>
      <c r="P320" s="1" t="s">
        <v>1083</v>
      </c>
      <c r="Q320" s="23" t="s">
        <v>3252</v>
      </c>
      <c r="R320" s="23" t="s">
        <v>1084</v>
      </c>
      <c r="S320" s="25">
        <v>10</v>
      </c>
      <c r="T320" s="25">
        <v>77</v>
      </c>
      <c r="U320" s="25">
        <v>27</v>
      </c>
    </row>
    <row r="321" spans="1:21" x14ac:dyDescent="0.2">
      <c r="A321" s="20">
        <v>75230524</v>
      </c>
      <c r="B321" s="24">
        <v>73</v>
      </c>
      <c r="C321" s="1" t="s">
        <v>809</v>
      </c>
      <c r="D321" s="25">
        <v>13073088</v>
      </c>
      <c r="E321" s="20">
        <v>138</v>
      </c>
      <c r="F321" s="20" t="s">
        <v>42</v>
      </c>
      <c r="H321" s="1" t="s">
        <v>1085</v>
      </c>
      <c r="I321" s="1" t="s">
        <v>132</v>
      </c>
      <c r="J321" s="1" t="s">
        <v>140</v>
      </c>
      <c r="L321" s="25">
        <v>18435</v>
      </c>
      <c r="M321" s="1" t="s">
        <v>914</v>
      </c>
      <c r="N321" s="1" t="s">
        <v>1086</v>
      </c>
      <c r="O321" s="1" t="s">
        <v>3253</v>
      </c>
      <c r="P321" s="1" t="s">
        <v>1087</v>
      </c>
      <c r="Q321" s="23" t="s">
        <v>1088</v>
      </c>
      <c r="R321" s="23" t="s">
        <v>2627</v>
      </c>
      <c r="S321" s="25">
        <v>12</v>
      </c>
      <c r="T321" s="25">
        <v>97</v>
      </c>
      <c r="U321" s="25">
        <v>39</v>
      </c>
    </row>
    <row r="322" spans="1:21" x14ac:dyDescent="0.2">
      <c r="A322" s="20">
        <v>75230525</v>
      </c>
      <c r="B322" s="24">
        <v>73</v>
      </c>
      <c r="C322" s="1" t="s">
        <v>809</v>
      </c>
      <c r="D322" s="25">
        <v>13073088</v>
      </c>
      <c r="E322" s="20">
        <v>145</v>
      </c>
      <c r="F322" s="20" t="s">
        <v>42</v>
      </c>
      <c r="H322" s="1" t="s">
        <v>1089</v>
      </c>
      <c r="I322" s="1" t="s">
        <v>542</v>
      </c>
      <c r="J322" s="1" t="s">
        <v>1090</v>
      </c>
      <c r="K322" s="1" t="s">
        <v>1091</v>
      </c>
      <c r="L322" s="25">
        <v>18437</v>
      </c>
      <c r="M322" s="1" t="s">
        <v>914</v>
      </c>
      <c r="N322" s="1" t="s">
        <v>2978</v>
      </c>
      <c r="O322" s="1" t="s">
        <v>2628</v>
      </c>
      <c r="P322" s="1" t="s">
        <v>1092</v>
      </c>
      <c r="Q322" s="23" t="s">
        <v>1093</v>
      </c>
      <c r="R322" s="23" t="s">
        <v>1094</v>
      </c>
      <c r="S322" s="25">
        <v>5</v>
      </c>
      <c r="T322" s="25">
        <v>32</v>
      </c>
      <c r="U322" s="25">
        <v>6</v>
      </c>
    </row>
    <row r="323" spans="1:21" x14ac:dyDescent="0.2">
      <c r="A323" s="20" t="s">
        <v>3129</v>
      </c>
      <c r="B323" s="24">
        <v>73</v>
      </c>
      <c r="C323" s="1" t="s">
        <v>809</v>
      </c>
      <c r="D323" s="25">
        <v>13073009</v>
      </c>
      <c r="E323" s="22" t="s">
        <v>41</v>
      </c>
      <c r="F323" s="20" t="s">
        <v>1919</v>
      </c>
      <c r="G323" s="1" t="s">
        <v>2885</v>
      </c>
      <c r="H323" s="1" t="s">
        <v>3069</v>
      </c>
      <c r="L323" s="25">
        <v>18356</v>
      </c>
      <c r="M323" s="1" t="s">
        <v>826</v>
      </c>
      <c r="N323" s="1" t="s">
        <v>2108</v>
      </c>
      <c r="O323" s="1" t="s">
        <v>2815</v>
      </c>
      <c r="P323" s="1" t="s">
        <v>2109</v>
      </c>
      <c r="Q323" s="23" t="s">
        <v>3342</v>
      </c>
      <c r="R323" s="23" t="s">
        <v>2110</v>
      </c>
      <c r="S323" s="25">
        <v>4</v>
      </c>
      <c r="T323" s="25">
        <v>89</v>
      </c>
      <c r="U323" s="25">
        <v>45</v>
      </c>
    </row>
    <row r="324" spans="1:21" x14ac:dyDescent="0.2">
      <c r="A324" s="20" t="s">
        <v>3130</v>
      </c>
      <c r="B324" s="24">
        <v>73</v>
      </c>
      <c r="C324" s="1" t="s">
        <v>809</v>
      </c>
      <c r="D324" s="25">
        <v>13073075</v>
      </c>
      <c r="E324" s="22" t="s">
        <v>41</v>
      </c>
      <c r="F324" s="20" t="s">
        <v>1919</v>
      </c>
      <c r="H324" s="1" t="s">
        <v>2001</v>
      </c>
      <c r="I324" s="1" t="s">
        <v>3535</v>
      </c>
      <c r="L324" s="25">
        <v>18311</v>
      </c>
      <c r="M324" s="1" t="s">
        <v>881</v>
      </c>
      <c r="N324" s="1" t="s">
        <v>2111</v>
      </c>
      <c r="O324" s="1" t="s">
        <v>2875</v>
      </c>
      <c r="P324" s="1" t="s">
        <v>2112</v>
      </c>
      <c r="Q324" s="23" t="s">
        <v>2113</v>
      </c>
      <c r="R324" s="23" t="s">
        <v>3536</v>
      </c>
      <c r="S324" s="25">
        <v>4</v>
      </c>
      <c r="T324" s="25">
        <v>88</v>
      </c>
      <c r="U324" s="25">
        <v>48</v>
      </c>
    </row>
    <row r="325" spans="1:21" x14ac:dyDescent="0.2">
      <c r="A325" s="20" t="s">
        <v>3131</v>
      </c>
      <c r="B325" s="24">
        <v>73</v>
      </c>
      <c r="C325" s="1" t="s">
        <v>809</v>
      </c>
      <c r="D325" s="25">
        <v>13073021</v>
      </c>
      <c r="E325" s="22" t="s">
        <v>1959</v>
      </c>
      <c r="F325" s="20" t="s">
        <v>1919</v>
      </c>
      <c r="G325" s="1" t="s">
        <v>2900</v>
      </c>
      <c r="H325" s="1" t="s">
        <v>2114</v>
      </c>
      <c r="I325" s="1" t="s">
        <v>2029</v>
      </c>
      <c r="L325" s="25">
        <v>18573</v>
      </c>
      <c r="M325" s="1" t="s">
        <v>2115</v>
      </c>
      <c r="N325" s="1" t="s">
        <v>2116</v>
      </c>
      <c r="O325" s="1" t="s">
        <v>3537</v>
      </c>
      <c r="P325" s="1" t="s">
        <v>2117</v>
      </c>
      <c r="Q325" s="23" t="s">
        <v>2118</v>
      </c>
      <c r="R325" s="23" t="s">
        <v>2119</v>
      </c>
      <c r="S325" s="25">
        <v>6</v>
      </c>
      <c r="T325" s="25">
        <v>133</v>
      </c>
      <c r="U325" s="25">
        <v>68</v>
      </c>
    </row>
    <row r="326" spans="1:21" x14ac:dyDescent="0.2">
      <c r="A326" s="20" t="s">
        <v>3132</v>
      </c>
      <c r="B326" s="24">
        <v>73</v>
      </c>
      <c r="C326" s="1" t="s">
        <v>809</v>
      </c>
      <c r="D326" s="25">
        <v>13073030</v>
      </c>
      <c r="E326" s="22" t="s">
        <v>1959</v>
      </c>
      <c r="F326" s="20" t="s">
        <v>1919</v>
      </c>
      <c r="G326" s="1" t="s">
        <v>2925</v>
      </c>
      <c r="H326" s="1" t="s">
        <v>2120</v>
      </c>
      <c r="I326" s="1" t="s">
        <v>2029</v>
      </c>
      <c r="L326" s="25">
        <v>18551</v>
      </c>
      <c r="M326" s="1" t="s">
        <v>2121</v>
      </c>
      <c r="N326" s="1" t="s">
        <v>2122</v>
      </c>
      <c r="O326" s="1" t="s">
        <v>2293</v>
      </c>
      <c r="P326" s="1" t="s">
        <v>2123</v>
      </c>
      <c r="Q326" s="23" t="s">
        <v>2124</v>
      </c>
      <c r="R326" s="23" t="s">
        <v>2125</v>
      </c>
      <c r="S326" s="25">
        <v>4</v>
      </c>
      <c r="T326" s="25">
        <v>78</v>
      </c>
      <c r="U326" s="25">
        <v>29</v>
      </c>
    </row>
    <row r="327" spans="1:21" x14ac:dyDescent="0.2">
      <c r="A327" s="20" t="s">
        <v>3133</v>
      </c>
      <c r="B327" s="24">
        <v>73</v>
      </c>
      <c r="C327" s="1" t="s">
        <v>809</v>
      </c>
      <c r="D327" s="25">
        <v>13073015</v>
      </c>
      <c r="E327" s="20">
        <v>102</v>
      </c>
      <c r="F327" s="20" t="s">
        <v>1919</v>
      </c>
      <c r="G327" s="1" t="s">
        <v>2900</v>
      </c>
      <c r="H327" s="1" t="s">
        <v>2126</v>
      </c>
      <c r="I327" s="1" t="s">
        <v>6</v>
      </c>
      <c r="J327" s="1" t="s">
        <v>15</v>
      </c>
      <c r="K327" s="1" t="s">
        <v>114</v>
      </c>
      <c r="L327" s="25">
        <v>18334</v>
      </c>
      <c r="M327" s="1" t="s">
        <v>2127</v>
      </c>
      <c r="N327" s="1" t="s">
        <v>1114</v>
      </c>
      <c r="O327" s="1" t="s">
        <v>2541</v>
      </c>
      <c r="P327" s="1" t="s">
        <v>2128</v>
      </c>
      <c r="Q327" s="23" t="s">
        <v>2434</v>
      </c>
      <c r="R327" s="23" t="s">
        <v>2129</v>
      </c>
      <c r="S327" s="25">
        <v>25</v>
      </c>
      <c r="T327" s="25">
        <v>554</v>
      </c>
      <c r="U327" s="25">
        <v>266</v>
      </c>
    </row>
    <row r="328" spans="1:21" x14ac:dyDescent="0.2">
      <c r="A328" s="20" t="s">
        <v>3134</v>
      </c>
      <c r="B328" s="24">
        <v>73</v>
      </c>
      <c r="C328" s="1" t="s">
        <v>809</v>
      </c>
      <c r="D328" s="25">
        <v>13073067</v>
      </c>
      <c r="E328" s="20">
        <v>102</v>
      </c>
      <c r="F328" s="20" t="s">
        <v>1919</v>
      </c>
      <c r="G328" s="1" t="s">
        <v>2900</v>
      </c>
      <c r="H328" s="1" t="s">
        <v>2130</v>
      </c>
      <c r="I328" s="1" t="s">
        <v>3538</v>
      </c>
      <c r="J328" s="1" t="s">
        <v>3343</v>
      </c>
      <c r="K328" s="1" t="s">
        <v>1958</v>
      </c>
      <c r="L328" s="25">
        <v>18375</v>
      </c>
      <c r="M328" s="1" t="s">
        <v>2131</v>
      </c>
      <c r="N328" s="1" t="s">
        <v>2132</v>
      </c>
      <c r="O328" s="1" t="s">
        <v>3539</v>
      </c>
      <c r="P328" s="1" t="s">
        <v>2133</v>
      </c>
      <c r="Q328" s="23" t="s">
        <v>3540</v>
      </c>
      <c r="R328" s="23" t="s">
        <v>2134</v>
      </c>
      <c r="S328" s="25">
        <v>7</v>
      </c>
      <c r="T328" s="25">
        <v>105</v>
      </c>
      <c r="U328" s="25">
        <v>51</v>
      </c>
    </row>
    <row r="329" spans="1:21" x14ac:dyDescent="0.2">
      <c r="A329" s="20" t="s">
        <v>3541</v>
      </c>
      <c r="B329" s="24">
        <v>73</v>
      </c>
      <c r="C329" s="1" t="s">
        <v>809</v>
      </c>
      <c r="D329" s="25">
        <v>13073088</v>
      </c>
      <c r="E329" s="20">
        <v>102</v>
      </c>
      <c r="F329" s="20" t="s">
        <v>1919</v>
      </c>
      <c r="H329" s="1" t="s">
        <v>3542</v>
      </c>
      <c r="J329" s="1" t="s">
        <v>6</v>
      </c>
      <c r="K329" s="1" t="s">
        <v>3543</v>
      </c>
      <c r="L329" s="25">
        <v>18435</v>
      </c>
      <c r="M329" s="1" t="s">
        <v>914</v>
      </c>
      <c r="N329" s="1" t="s">
        <v>2501</v>
      </c>
      <c r="O329" s="1" t="s">
        <v>3544</v>
      </c>
      <c r="P329" s="1" t="s">
        <v>3545</v>
      </c>
      <c r="Q329" s="23" t="s">
        <v>3546</v>
      </c>
      <c r="R329" s="23" t="s">
        <v>3547</v>
      </c>
      <c r="S329" s="25">
        <v>2</v>
      </c>
      <c r="T329" s="25">
        <v>52</v>
      </c>
      <c r="U329" s="25">
        <v>25</v>
      </c>
    </row>
    <row r="330" spans="1:21" x14ac:dyDescent="0.2">
      <c r="A330" s="20" t="s">
        <v>3135</v>
      </c>
      <c r="B330" s="24">
        <v>73</v>
      </c>
      <c r="C330" s="1" t="s">
        <v>809</v>
      </c>
      <c r="D330" s="25">
        <v>13073088</v>
      </c>
      <c r="E330" s="20">
        <v>108</v>
      </c>
      <c r="F330" s="20" t="s">
        <v>1919</v>
      </c>
      <c r="G330" s="1" t="s">
        <v>2900</v>
      </c>
      <c r="H330" s="1" t="s">
        <v>2135</v>
      </c>
      <c r="I330" s="1" t="s">
        <v>3548</v>
      </c>
      <c r="J330" s="1" t="s">
        <v>207</v>
      </c>
      <c r="K330" s="1" t="s">
        <v>150</v>
      </c>
      <c r="L330" s="25">
        <v>18439</v>
      </c>
      <c r="M330" s="1" t="s">
        <v>914</v>
      </c>
      <c r="N330" s="1" t="s">
        <v>2136</v>
      </c>
      <c r="O330" s="1" t="s">
        <v>2137</v>
      </c>
      <c r="P330" s="1" t="s">
        <v>3070</v>
      </c>
      <c r="Q330" s="23" t="s">
        <v>2138</v>
      </c>
      <c r="R330" s="23" t="s">
        <v>2139</v>
      </c>
      <c r="S330" s="25">
        <v>19</v>
      </c>
      <c r="T330" s="25">
        <v>495</v>
      </c>
      <c r="U330" s="25">
        <v>247</v>
      </c>
    </row>
    <row r="331" spans="1:21" x14ac:dyDescent="0.2">
      <c r="A331" s="20" t="s">
        <v>3136</v>
      </c>
      <c r="B331" s="24">
        <v>73</v>
      </c>
      <c r="C331" s="1" t="s">
        <v>809</v>
      </c>
      <c r="D331" s="25">
        <v>13073084</v>
      </c>
      <c r="E331" s="20">
        <v>159</v>
      </c>
      <c r="F331" s="20" t="s">
        <v>1919</v>
      </c>
      <c r="G331" s="1" t="s">
        <v>88</v>
      </c>
      <c r="H331" s="1" t="s">
        <v>2140</v>
      </c>
      <c r="I331" s="1" t="s">
        <v>2955</v>
      </c>
      <c r="J331" s="1" t="s">
        <v>2897</v>
      </c>
      <c r="L331" s="25">
        <v>18586</v>
      </c>
      <c r="M331" s="1" t="s">
        <v>903</v>
      </c>
      <c r="N331" s="1" t="s">
        <v>904</v>
      </c>
      <c r="O331" s="1" t="s">
        <v>2662</v>
      </c>
      <c r="P331" s="1" t="s">
        <v>3549</v>
      </c>
      <c r="Q331" s="23" t="s">
        <v>3550</v>
      </c>
      <c r="R331" s="23" t="s">
        <v>3344</v>
      </c>
      <c r="S331" s="25">
        <v>13</v>
      </c>
      <c r="T331" s="25">
        <v>338</v>
      </c>
      <c r="U331" s="25">
        <v>161</v>
      </c>
    </row>
    <row r="332" spans="1:21" x14ac:dyDescent="0.2">
      <c r="A332" s="20" t="s">
        <v>3137</v>
      </c>
      <c r="B332" s="24">
        <v>73</v>
      </c>
      <c r="C332" s="1" t="s">
        <v>809</v>
      </c>
      <c r="D332" s="25">
        <v>13073064</v>
      </c>
      <c r="E332" s="20">
        <v>138</v>
      </c>
      <c r="F332" s="20" t="s">
        <v>1919</v>
      </c>
      <c r="G332" s="1" t="s">
        <v>93</v>
      </c>
      <c r="H332" s="1" t="s">
        <v>132</v>
      </c>
      <c r="I332" s="1" t="s">
        <v>140</v>
      </c>
      <c r="L332" s="25">
        <v>18528</v>
      </c>
      <c r="M332" s="1" t="s">
        <v>2141</v>
      </c>
      <c r="N332" s="1" t="s">
        <v>2142</v>
      </c>
      <c r="O332" s="1" t="s">
        <v>2542</v>
      </c>
      <c r="P332" s="1" t="s">
        <v>2143</v>
      </c>
      <c r="Q332" s="23" t="s">
        <v>3551</v>
      </c>
      <c r="R332" s="23" t="s">
        <v>3345</v>
      </c>
      <c r="S332" s="25">
        <v>8</v>
      </c>
      <c r="T332" s="25">
        <v>66</v>
      </c>
      <c r="U332" s="25">
        <v>27</v>
      </c>
    </row>
    <row r="333" spans="1:21" x14ac:dyDescent="0.2">
      <c r="A333" s="20" t="s">
        <v>3138</v>
      </c>
      <c r="B333" s="24">
        <v>73</v>
      </c>
      <c r="C333" s="1" t="s">
        <v>809</v>
      </c>
      <c r="D333" s="25">
        <v>13073070</v>
      </c>
      <c r="E333" s="20">
        <v>138</v>
      </c>
      <c r="F333" s="20" t="s">
        <v>1919</v>
      </c>
      <c r="G333" s="1" t="s">
        <v>93</v>
      </c>
      <c r="H333" s="1" t="s">
        <v>2144</v>
      </c>
      <c r="I333" s="1" t="s">
        <v>2145</v>
      </c>
      <c r="J333" s="1" t="s">
        <v>132</v>
      </c>
      <c r="K333" s="1" t="s">
        <v>140</v>
      </c>
      <c r="L333" s="25">
        <v>18581</v>
      </c>
      <c r="M333" s="1" t="s">
        <v>875</v>
      </c>
      <c r="N333" s="1" t="s">
        <v>639</v>
      </c>
      <c r="O333" s="1" t="s">
        <v>2543</v>
      </c>
      <c r="P333" s="1" t="s">
        <v>2146</v>
      </c>
      <c r="Q333" s="23" t="s">
        <v>2663</v>
      </c>
      <c r="R333" s="23"/>
      <c r="S333" s="25">
        <v>7</v>
      </c>
      <c r="T333" s="25">
        <v>50</v>
      </c>
      <c r="U333" s="25">
        <v>19</v>
      </c>
    </row>
    <row r="334" spans="1:21" x14ac:dyDescent="0.2">
      <c r="A334" s="20">
        <v>75135828</v>
      </c>
      <c r="B334" s="24">
        <v>74</v>
      </c>
      <c r="C334" s="1" t="s">
        <v>1095</v>
      </c>
      <c r="D334" s="25">
        <v>13074007</v>
      </c>
      <c r="E334" s="22" t="s">
        <v>41</v>
      </c>
      <c r="F334" s="20" t="s">
        <v>42</v>
      </c>
      <c r="H334" s="1" t="s">
        <v>1096</v>
      </c>
      <c r="L334" s="25">
        <v>23974</v>
      </c>
      <c r="M334" s="1" t="s">
        <v>1097</v>
      </c>
      <c r="N334" s="1" t="s">
        <v>426</v>
      </c>
      <c r="O334" s="1" t="s">
        <v>1098</v>
      </c>
      <c r="P334" s="1" t="s">
        <v>1099</v>
      </c>
      <c r="Q334" s="23" t="s">
        <v>1100</v>
      </c>
      <c r="R334" s="23" t="s">
        <v>3552</v>
      </c>
      <c r="S334" s="25">
        <v>5</v>
      </c>
      <c r="T334" s="25">
        <v>80</v>
      </c>
      <c r="U334" s="25">
        <v>41</v>
      </c>
    </row>
    <row r="335" spans="1:21" x14ac:dyDescent="0.2">
      <c r="A335" s="20">
        <v>75135825</v>
      </c>
      <c r="B335" s="24">
        <v>74</v>
      </c>
      <c r="C335" s="1" t="s">
        <v>1095</v>
      </c>
      <c r="D335" s="25">
        <v>13074008</v>
      </c>
      <c r="E335" s="22" t="s">
        <v>41</v>
      </c>
      <c r="F335" s="20" t="s">
        <v>42</v>
      </c>
      <c r="H335" s="1" t="s">
        <v>2</v>
      </c>
      <c r="L335" s="25">
        <v>23996</v>
      </c>
      <c r="M335" s="1" t="s">
        <v>1101</v>
      </c>
      <c r="N335" s="1" t="s">
        <v>1102</v>
      </c>
      <c r="O335" s="1" t="s">
        <v>2780</v>
      </c>
      <c r="P335" s="1" t="s">
        <v>2265</v>
      </c>
      <c r="Q335" s="23" t="s">
        <v>1103</v>
      </c>
      <c r="R335" s="23" t="s">
        <v>3553</v>
      </c>
      <c r="S335" s="25">
        <v>4</v>
      </c>
      <c r="T335" s="25">
        <v>84</v>
      </c>
      <c r="U335" s="25">
        <v>40</v>
      </c>
    </row>
    <row r="336" spans="1:21" x14ac:dyDescent="0.2">
      <c r="A336" s="20">
        <v>75135841</v>
      </c>
      <c r="B336" s="24">
        <v>74</v>
      </c>
      <c r="C336" s="1" t="s">
        <v>1095</v>
      </c>
      <c r="D336" s="25">
        <v>13074010</v>
      </c>
      <c r="E336" s="22" t="s">
        <v>41</v>
      </c>
      <c r="F336" s="20" t="s">
        <v>42</v>
      </c>
      <c r="G336" s="1" t="s">
        <v>2885</v>
      </c>
      <c r="H336" s="1" t="s">
        <v>2781</v>
      </c>
      <c r="L336" s="25">
        <v>23946</v>
      </c>
      <c r="M336" s="1" t="s">
        <v>1104</v>
      </c>
      <c r="N336" s="1" t="s">
        <v>2629</v>
      </c>
      <c r="O336" s="1" t="s">
        <v>1584</v>
      </c>
      <c r="P336" s="1" t="s">
        <v>1105</v>
      </c>
      <c r="Q336" s="23" t="s">
        <v>3554</v>
      </c>
      <c r="R336" s="23" t="s">
        <v>1106</v>
      </c>
      <c r="S336" s="25">
        <v>8</v>
      </c>
      <c r="T336" s="25">
        <v>211</v>
      </c>
      <c r="U336" s="25">
        <v>115</v>
      </c>
    </row>
    <row r="337" spans="1:21" x14ac:dyDescent="0.2">
      <c r="A337" s="20">
        <v>75135826</v>
      </c>
      <c r="B337" s="24">
        <v>74</v>
      </c>
      <c r="C337" s="1" t="s">
        <v>1095</v>
      </c>
      <c r="D337" s="25">
        <v>13074012</v>
      </c>
      <c r="E337" s="22" t="s">
        <v>41</v>
      </c>
      <c r="F337" s="20" t="s">
        <v>42</v>
      </c>
      <c r="H337" s="1" t="s">
        <v>1107</v>
      </c>
      <c r="L337" s="25">
        <v>19071</v>
      </c>
      <c r="M337" s="1" t="s">
        <v>1108</v>
      </c>
      <c r="N337" s="1" t="s">
        <v>1109</v>
      </c>
      <c r="O337" s="1" t="s">
        <v>2782</v>
      </c>
      <c r="P337" s="1" t="s">
        <v>1110</v>
      </c>
      <c r="Q337" s="23" t="s">
        <v>1111</v>
      </c>
      <c r="R337" s="23" t="s">
        <v>2368</v>
      </c>
      <c r="S337" s="25">
        <v>7</v>
      </c>
      <c r="T337" s="25">
        <v>117</v>
      </c>
      <c r="U337" s="25">
        <v>64</v>
      </c>
    </row>
    <row r="338" spans="1:21" x14ac:dyDescent="0.2">
      <c r="A338" s="20">
        <v>75135802</v>
      </c>
      <c r="B338" s="24">
        <v>74</v>
      </c>
      <c r="C338" s="1" t="s">
        <v>1095</v>
      </c>
      <c r="D338" s="25">
        <v>13074013</v>
      </c>
      <c r="E338" s="22" t="s">
        <v>41</v>
      </c>
      <c r="F338" s="20" t="s">
        <v>42</v>
      </c>
      <c r="G338" s="1" t="s">
        <v>2885</v>
      </c>
      <c r="H338" s="1" t="s">
        <v>1112</v>
      </c>
      <c r="L338" s="25">
        <v>19217</v>
      </c>
      <c r="M338" s="1" t="s">
        <v>1113</v>
      </c>
      <c r="N338" s="1" t="s">
        <v>1114</v>
      </c>
      <c r="O338" s="1" t="s">
        <v>2369</v>
      </c>
      <c r="P338" s="1" t="s">
        <v>1115</v>
      </c>
      <c r="Q338" s="23" t="s">
        <v>1116</v>
      </c>
      <c r="R338" s="23"/>
      <c r="S338" s="25">
        <v>4</v>
      </c>
      <c r="T338" s="25">
        <v>75</v>
      </c>
      <c r="U338" s="25">
        <v>39</v>
      </c>
    </row>
    <row r="339" spans="1:21" x14ac:dyDescent="0.2">
      <c r="A339" s="20">
        <v>75135804</v>
      </c>
      <c r="B339" s="24">
        <v>74</v>
      </c>
      <c r="C339" s="1" t="s">
        <v>1095</v>
      </c>
      <c r="D339" s="25">
        <v>13074019</v>
      </c>
      <c r="E339" s="22" t="s">
        <v>41</v>
      </c>
      <c r="F339" s="20" t="s">
        <v>42</v>
      </c>
      <c r="H339" s="1" t="s">
        <v>1117</v>
      </c>
      <c r="L339" s="25">
        <v>23972</v>
      </c>
      <c r="M339" s="1" t="s">
        <v>1118</v>
      </c>
      <c r="N339" s="1" t="s">
        <v>1119</v>
      </c>
      <c r="O339" s="1" t="s">
        <v>1120</v>
      </c>
      <c r="P339" s="1" t="s">
        <v>3555</v>
      </c>
      <c r="Q339" s="23" t="s">
        <v>3254</v>
      </c>
      <c r="R339" s="23" t="s">
        <v>2979</v>
      </c>
      <c r="S339" s="25">
        <v>9</v>
      </c>
      <c r="T339" s="25">
        <v>200</v>
      </c>
      <c r="U339" s="25">
        <v>93</v>
      </c>
    </row>
    <row r="340" spans="1:21" x14ac:dyDescent="0.2">
      <c r="A340" s="20">
        <v>75135806</v>
      </c>
      <c r="B340" s="24">
        <v>74</v>
      </c>
      <c r="C340" s="1" t="s">
        <v>1095</v>
      </c>
      <c r="D340" s="25">
        <v>13074026</v>
      </c>
      <c r="E340" s="22" t="s">
        <v>41</v>
      </c>
      <c r="F340" s="20" t="s">
        <v>42</v>
      </c>
      <c r="H340" s="1" t="s">
        <v>162</v>
      </c>
      <c r="L340" s="25">
        <v>23936</v>
      </c>
      <c r="M340" s="1" t="s">
        <v>1121</v>
      </c>
      <c r="N340" s="1" t="s">
        <v>1122</v>
      </c>
      <c r="O340" s="1" t="s">
        <v>1123</v>
      </c>
      <c r="P340" s="1" t="s">
        <v>1124</v>
      </c>
      <c r="Q340" s="23" t="s">
        <v>1125</v>
      </c>
      <c r="R340" s="23" t="s">
        <v>1126</v>
      </c>
      <c r="S340" s="25">
        <v>11</v>
      </c>
      <c r="T340" s="25">
        <v>253</v>
      </c>
      <c r="U340" s="25">
        <v>120</v>
      </c>
    </row>
    <row r="341" spans="1:21" x14ac:dyDescent="0.2">
      <c r="A341" s="20">
        <v>75135807</v>
      </c>
      <c r="B341" s="24">
        <v>74</v>
      </c>
      <c r="C341" s="1" t="s">
        <v>1095</v>
      </c>
      <c r="D341" s="25">
        <v>13074026</v>
      </c>
      <c r="E341" s="22" t="s">
        <v>41</v>
      </c>
      <c r="F341" s="20" t="s">
        <v>42</v>
      </c>
      <c r="H341" s="1" t="s">
        <v>2783</v>
      </c>
      <c r="L341" s="25">
        <v>23936</v>
      </c>
      <c r="M341" s="1" t="s">
        <v>1121</v>
      </c>
      <c r="N341" s="1" t="s">
        <v>1127</v>
      </c>
      <c r="O341" s="1" t="s">
        <v>3556</v>
      </c>
      <c r="P341" s="1" t="s">
        <v>1128</v>
      </c>
      <c r="Q341" s="23" t="s">
        <v>1129</v>
      </c>
      <c r="R341" s="23" t="s">
        <v>2370</v>
      </c>
      <c r="S341" s="25">
        <v>13</v>
      </c>
      <c r="T341" s="25">
        <v>256</v>
      </c>
      <c r="U341" s="25">
        <v>118</v>
      </c>
    </row>
    <row r="342" spans="1:21" x14ac:dyDescent="0.2">
      <c r="A342" s="20">
        <v>75135833</v>
      </c>
      <c r="B342" s="24">
        <v>74</v>
      </c>
      <c r="C342" s="1" t="s">
        <v>1095</v>
      </c>
      <c r="D342" s="25">
        <v>13074037</v>
      </c>
      <c r="E342" s="22" t="s">
        <v>41</v>
      </c>
      <c r="F342" s="20" t="s">
        <v>42</v>
      </c>
      <c r="H342" s="1" t="s">
        <v>1130</v>
      </c>
      <c r="I342" s="1" t="s">
        <v>1131</v>
      </c>
      <c r="L342" s="25">
        <v>23942</v>
      </c>
      <c r="M342" s="1" t="s">
        <v>1131</v>
      </c>
      <c r="N342" s="1" t="s">
        <v>2784</v>
      </c>
      <c r="O342" s="1" t="s">
        <v>2503</v>
      </c>
      <c r="P342" s="1" t="s">
        <v>2785</v>
      </c>
      <c r="Q342" s="23" t="s">
        <v>2786</v>
      </c>
      <c r="R342" s="23" t="s">
        <v>2630</v>
      </c>
      <c r="S342" s="25">
        <v>4</v>
      </c>
      <c r="T342" s="25">
        <v>62</v>
      </c>
      <c r="U342" s="25">
        <v>37</v>
      </c>
    </row>
    <row r="343" spans="1:21" x14ac:dyDescent="0.2">
      <c r="A343" s="20">
        <v>75135835</v>
      </c>
      <c r="B343" s="24">
        <v>74</v>
      </c>
      <c r="C343" s="1" t="s">
        <v>1095</v>
      </c>
      <c r="D343" s="25">
        <v>13074047</v>
      </c>
      <c r="E343" s="22" t="s">
        <v>41</v>
      </c>
      <c r="F343" s="20" t="s">
        <v>42</v>
      </c>
      <c r="G343" s="1" t="s">
        <v>2885</v>
      </c>
      <c r="H343" s="1" t="s">
        <v>1132</v>
      </c>
      <c r="L343" s="25">
        <v>23972</v>
      </c>
      <c r="M343" s="1" t="s">
        <v>1133</v>
      </c>
      <c r="N343" s="1" t="s">
        <v>1134</v>
      </c>
      <c r="O343" s="1" t="s">
        <v>1135</v>
      </c>
      <c r="P343" s="1" t="s">
        <v>1136</v>
      </c>
      <c r="Q343" s="23" t="s">
        <v>3255</v>
      </c>
      <c r="R343" s="23" t="s">
        <v>1137</v>
      </c>
      <c r="S343" s="25">
        <v>5</v>
      </c>
      <c r="T343" s="25">
        <v>94</v>
      </c>
      <c r="U343" s="25">
        <v>49</v>
      </c>
    </row>
    <row r="344" spans="1:21" x14ac:dyDescent="0.2">
      <c r="A344" s="20">
        <v>75135818</v>
      </c>
      <c r="B344" s="24">
        <v>74</v>
      </c>
      <c r="C344" s="1" t="s">
        <v>1095</v>
      </c>
      <c r="D344" s="25">
        <v>13074057</v>
      </c>
      <c r="E344" s="22" t="s">
        <v>41</v>
      </c>
      <c r="F344" s="20" t="s">
        <v>42</v>
      </c>
      <c r="H344" s="1" t="s">
        <v>1138</v>
      </c>
      <c r="L344" s="25">
        <v>23992</v>
      </c>
      <c r="M344" s="1" t="s">
        <v>1139</v>
      </c>
      <c r="N344" s="1" t="s">
        <v>1140</v>
      </c>
      <c r="O344" s="1" t="s">
        <v>2266</v>
      </c>
      <c r="P344" s="1" t="s">
        <v>1141</v>
      </c>
      <c r="Q344" s="23" t="s">
        <v>2504</v>
      </c>
      <c r="R344" s="23" t="s">
        <v>3557</v>
      </c>
      <c r="S344" s="25">
        <v>15</v>
      </c>
      <c r="T344" s="25">
        <v>253</v>
      </c>
      <c r="U344" s="25">
        <v>122</v>
      </c>
    </row>
    <row r="345" spans="1:21" x14ac:dyDescent="0.2">
      <c r="A345" s="20">
        <v>75135844</v>
      </c>
      <c r="B345" s="24">
        <v>74</v>
      </c>
      <c r="C345" s="1" t="s">
        <v>1095</v>
      </c>
      <c r="D345" s="25">
        <v>13074068</v>
      </c>
      <c r="E345" s="22" t="s">
        <v>41</v>
      </c>
      <c r="F345" s="20" t="s">
        <v>42</v>
      </c>
      <c r="H345" s="1" t="s">
        <v>1142</v>
      </c>
      <c r="L345" s="25">
        <v>19205</v>
      </c>
      <c r="M345" s="1" t="s">
        <v>1143</v>
      </c>
      <c r="N345" s="1" t="s">
        <v>1144</v>
      </c>
      <c r="O345" s="1" t="s">
        <v>1145</v>
      </c>
      <c r="P345" s="1" t="s">
        <v>1146</v>
      </c>
      <c r="Q345" s="23" t="s">
        <v>1147</v>
      </c>
      <c r="R345" s="23"/>
      <c r="S345" s="25">
        <v>4</v>
      </c>
      <c r="T345" s="25">
        <v>60</v>
      </c>
      <c r="U345" s="25">
        <v>32</v>
      </c>
    </row>
    <row r="346" spans="1:21" x14ac:dyDescent="0.2">
      <c r="A346" s="20">
        <v>75135819</v>
      </c>
      <c r="B346" s="24">
        <v>74</v>
      </c>
      <c r="C346" s="1" t="s">
        <v>1095</v>
      </c>
      <c r="D346" s="25">
        <v>13074076</v>
      </c>
      <c r="E346" s="22" t="s">
        <v>41</v>
      </c>
      <c r="F346" s="20" t="s">
        <v>42</v>
      </c>
      <c r="G346" s="1" t="s">
        <v>2885</v>
      </c>
      <c r="H346" s="1" t="s">
        <v>1148</v>
      </c>
      <c r="L346" s="25">
        <v>23923</v>
      </c>
      <c r="M346" s="1" t="s">
        <v>1149</v>
      </c>
      <c r="N346" s="1" t="s">
        <v>2371</v>
      </c>
      <c r="O346" s="1" t="s">
        <v>1011</v>
      </c>
      <c r="P346" s="1" t="s">
        <v>1150</v>
      </c>
      <c r="Q346" s="23" t="s">
        <v>3558</v>
      </c>
      <c r="R346" s="23" t="s">
        <v>3559</v>
      </c>
      <c r="S346" s="25">
        <v>8</v>
      </c>
      <c r="T346" s="25">
        <v>163</v>
      </c>
      <c r="U346" s="25">
        <v>78</v>
      </c>
    </row>
    <row r="347" spans="1:21" x14ac:dyDescent="0.2">
      <c r="A347" s="20">
        <v>75135823</v>
      </c>
      <c r="B347" s="24">
        <v>74</v>
      </c>
      <c r="C347" s="1" t="s">
        <v>1095</v>
      </c>
      <c r="D347" s="25">
        <v>13074084</v>
      </c>
      <c r="E347" s="22" t="s">
        <v>41</v>
      </c>
      <c r="F347" s="20" t="s">
        <v>42</v>
      </c>
      <c r="G347" s="1" t="s">
        <v>2885</v>
      </c>
      <c r="H347" s="1" t="s">
        <v>162</v>
      </c>
      <c r="L347" s="25">
        <v>19417</v>
      </c>
      <c r="M347" s="1" t="s">
        <v>1151</v>
      </c>
      <c r="N347" s="1" t="s">
        <v>1152</v>
      </c>
      <c r="O347" s="1" t="s">
        <v>209</v>
      </c>
      <c r="P347" s="1" t="s">
        <v>1153</v>
      </c>
      <c r="Q347" s="23" t="s">
        <v>1154</v>
      </c>
      <c r="R347" s="23" t="s">
        <v>3560</v>
      </c>
      <c r="S347" s="25">
        <v>7</v>
      </c>
      <c r="T347" s="25">
        <v>112</v>
      </c>
      <c r="U347" s="25">
        <v>47</v>
      </c>
    </row>
    <row r="348" spans="1:21" x14ac:dyDescent="0.2">
      <c r="A348" s="20">
        <v>75130604</v>
      </c>
      <c r="B348" s="24">
        <v>74</v>
      </c>
      <c r="C348" s="1" t="s">
        <v>1095</v>
      </c>
      <c r="D348" s="25">
        <v>13074087</v>
      </c>
      <c r="E348" s="22" t="s">
        <v>41</v>
      </c>
      <c r="F348" s="20" t="s">
        <v>42</v>
      </c>
      <c r="H348" s="1" t="s">
        <v>2789</v>
      </c>
      <c r="L348" s="25">
        <v>23966</v>
      </c>
      <c r="M348" s="1" t="s">
        <v>1155</v>
      </c>
      <c r="N348" s="1" t="s">
        <v>1156</v>
      </c>
      <c r="O348" s="1" t="s">
        <v>500</v>
      </c>
      <c r="P348" s="1" t="s">
        <v>1157</v>
      </c>
      <c r="Q348" s="23" t="s">
        <v>1158</v>
      </c>
      <c r="R348" s="23" t="s">
        <v>1159</v>
      </c>
      <c r="S348" s="25">
        <v>17</v>
      </c>
      <c r="T348" s="25">
        <v>340</v>
      </c>
      <c r="U348" s="25">
        <v>161</v>
      </c>
    </row>
    <row r="349" spans="1:21" x14ac:dyDescent="0.2">
      <c r="A349" s="20">
        <v>75137453</v>
      </c>
      <c r="B349" s="24">
        <v>74</v>
      </c>
      <c r="C349" s="1" t="s">
        <v>1095</v>
      </c>
      <c r="D349" s="25">
        <v>13074087</v>
      </c>
      <c r="E349" s="22" t="s">
        <v>41</v>
      </c>
      <c r="F349" s="20" t="s">
        <v>42</v>
      </c>
      <c r="H349" s="1" t="s">
        <v>3257</v>
      </c>
      <c r="I349" s="1" t="s">
        <v>1155</v>
      </c>
      <c r="L349" s="25">
        <v>23966</v>
      </c>
      <c r="M349" s="1" t="s">
        <v>1155</v>
      </c>
      <c r="N349" s="1" t="s">
        <v>3258</v>
      </c>
      <c r="O349" s="1" t="s">
        <v>2980</v>
      </c>
      <c r="P349" s="1" t="s">
        <v>2981</v>
      </c>
      <c r="Q349" s="23" t="s">
        <v>3561</v>
      </c>
      <c r="R349" s="23" t="s">
        <v>2982</v>
      </c>
      <c r="S349" s="25">
        <v>11</v>
      </c>
      <c r="T349" s="25">
        <v>252</v>
      </c>
      <c r="U349" s="25">
        <v>130</v>
      </c>
    </row>
    <row r="350" spans="1:21" x14ac:dyDescent="0.2">
      <c r="A350" s="20">
        <v>75130602</v>
      </c>
      <c r="B350" s="24">
        <v>74</v>
      </c>
      <c r="C350" s="1" t="s">
        <v>1095</v>
      </c>
      <c r="D350" s="25">
        <v>13074087</v>
      </c>
      <c r="E350" s="22" t="s">
        <v>41</v>
      </c>
      <c r="F350" s="20" t="s">
        <v>42</v>
      </c>
      <c r="H350" s="1" t="s">
        <v>53</v>
      </c>
      <c r="L350" s="25">
        <v>23970</v>
      </c>
      <c r="M350" s="1" t="s">
        <v>1155</v>
      </c>
      <c r="N350" s="1" t="s">
        <v>2787</v>
      </c>
      <c r="O350" s="1" t="s">
        <v>2788</v>
      </c>
      <c r="P350" s="1" t="s">
        <v>1164</v>
      </c>
      <c r="Q350" s="23" t="s">
        <v>1165</v>
      </c>
      <c r="R350" s="23" t="s">
        <v>1166</v>
      </c>
      <c r="S350" s="25">
        <v>11</v>
      </c>
      <c r="T350" s="25">
        <v>286</v>
      </c>
      <c r="U350" s="25">
        <v>142</v>
      </c>
    </row>
    <row r="351" spans="1:21" x14ac:dyDescent="0.2">
      <c r="A351" s="20">
        <v>75130601</v>
      </c>
      <c r="B351" s="24">
        <v>74</v>
      </c>
      <c r="C351" s="1" t="s">
        <v>1095</v>
      </c>
      <c r="D351" s="25">
        <v>13074087</v>
      </c>
      <c r="E351" s="22" t="s">
        <v>41</v>
      </c>
      <c r="F351" s="20" t="s">
        <v>42</v>
      </c>
      <c r="H351" s="1" t="s">
        <v>1167</v>
      </c>
      <c r="L351" s="25">
        <v>23968</v>
      </c>
      <c r="M351" s="1" t="s">
        <v>1155</v>
      </c>
      <c r="N351" s="1" t="s">
        <v>1168</v>
      </c>
      <c r="O351" s="1" t="s">
        <v>1169</v>
      </c>
      <c r="P351" s="1" t="s">
        <v>1170</v>
      </c>
      <c r="Q351" s="23" t="s">
        <v>2505</v>
      </c>
      <c r="R351" s="23" t="s">
        <v>1171</v>
      </c>
      <c r="S351" s="25">
        <v>12</v>
      </c>
      <c r="T351" s="25">
        <v>243</v>
      </c>
      <c r="U351" s="25">
        <v>114</v>
      </c>
    </row>
    <row r="352" spans="1:21" x14ac:dyDescent="0.2">
      <c r="A352" s="20">
        <v>75130603</v>
      </c>
      <c r="B352" s="24">
        <v>74</v>
      </c>
      <c r="C352" s="1" t="s">
        <v>1095</v>
      </c>
      <c r="D352" s="25">
        <v>13074087</v>
      </c>
      <c r="E352" s="22" t="s">
        <v>41</v>
      </c>
      <c r="F352" s="20" t="s">
        <v>42</v>
      </c>
      <c r="H352" s="1" t="s">
        <v>162</v>
      </c>
      <c r="L352" s="25">
        <v>23966</v>
      </c>
      <c r="M352" s="1" t="s">
        <v>1155</v>
      </c>
      <c r="N352" s="1" t="s">
        <v>3256</v>
      </c>
      <c r="O352" s="1" t="s">
        <v>1160</v>
      </c>
      <c r="P352" s="1" t="s">
        <v>1161</v>
      </c>
      <c r="Q352" s="23" t="s">
        <v>1162</v>
      </c>
      <c r="R352" s="23" t="s">
        <v>1163</v>
      </c>
      <c r="S352" s="25">
        <v>8</v>
      </c>
      <c r="T352" s="25">
        <v>192</v>
      </c>
      <c r="U352" s="25">
        <v>103</v>
      </c>
    </row>
    <row r="353" spans="1:21" x14ac:dyDescent="0.2">
      <c r="A353" s="20">
        <v>75435832</v>
      </c>
      <c r="B353" s="24">
        <v>74</v>
      </c>
      <c r="C353" s="1" t="s">
        <v>1095</v>
      </c>
      <c r="D353" s="25">
        <v>13074026</v>
      </c>
      <c r="E353" s="22" t="s">
        <v>87</v>
      </c>
      <c r="F353" s="20" t="s">
        <v>42</v>
      </c>
      <c r="G353" s="1" t="s">
        <v>93</v>
      </c>
      <c r="H353" s="1" t="s">
        <v>2790</v>
      </c>
      <c r="L353" s="25">
        <v>23936</v>
      </c>
      <c r="M353" s="1" t="s">
        <v>1121</v>
      </c>
      <c r="N353" s="1" t="s">
        <v>1172</v>
      </c>
      <c r="O353" s="1" t="s">
        <v>3562</v>
      </c>
      <c r="P353" s="1" t="s">
        <v>2372</v>
      </c>
      <c r="Q353" s="23" t="s">
        <v>3259</v>
      </c>
      <c r="R353" s="23" t="s">
        <v>3260</v>
      </c>
      <c r="S353" s="25">
        <v>23</v>
      </c>
      <c r="T353" s="25">
        <v>504</v>
      </c>
      <c r="U353" s="25">
        <v>228</v>
      </c>
    </row>
    <row r="354" spans="1:21" x14ac:dyDescent="0.2">
      <c r="A354" s="20">
        <v>75435816</v>
      </c>
      <c r="B354" s="24">
        <v>74</v>
      </c>
      <c r="C354" s="1" t="s">
        <v>1095</v>
      </c>
      <c r="D354" s="25">
        <v>13074039</v>
      </c>
      <c r="E354" s="22" t="s">
        <v>87</v>
      </c>
      <c r="F354" s="20" t="s">
        <v>42</v>
      </c>
      <c r="G354" s="1" t="s">
        <v>93</v>
      </c>
      <c r="H354" s="1" t="s">
        <v>4</v>
      </c>
      <c r="L354" s="25">
        <v>23948</v>
      </c>
      <c r="M354" s="1" t="s">
        <v>1173</v>
      </c>
      <c r="N354" s="1" t="s">
        <v>1174</v>
      </c>
      <c r="O354" s="1" t="s">
        <v>1175</v>
      </c>
      <c r="P354" s="1" t="s">
        <v>1176</v>
      </c>
      <c r="Q354" s="23" t="s">
        <v>3261</v>
      </c>
      <c r="R354" s="23" t="s">
        <v>1177</v>
      </c>
      <c r="S354" s="25">
        <v>14</v>
      </c>
      <c r="T354" s="25">
        <v>320</v>
      </c>
      <c r="U354" s="25">
        <v>155</v>
      </c>
    </row>
    <row r="355" spans="1:21" x14ac:dyDescent="0.2">
      <c r="A355" s="20">
        <v>75435840</v>
      </c>
      <c r="B355" s="24">
        <v>74</v>
      </c>
      <c r="C355" s="1" t="s">
        <v>1095</v>
      </c>
      <c r="D355" s="25">
        <v>13074057</v>
      </c>
      <c r="E355" s="22" t="s">
        <v>87</v>
      </c>
      <c r="F355" s="20" t="s">
        <v>42</v>
      </c>
      <c r="G355" s="1" t="s">
        <v>88</v>
      </c>
      <c r="H355" s="1" t="s">
        <v>4</v>
      </c>
      <c r="L355" s="25">
        <v>23992</v>
      </c>
      <c r="M355" s="1" t="s">
        <v>1139</v>
      </c>
      <c r="N355" s="1" t="s">
        <v>1178</v>
      </c>
      <c r="O355" s="1" t="s">
        <v>3563</v>
      </c>
      <c r="P355" s="1" t="s">
        <v>1179</v>
      </c>
      <c r="Q355" s="23" t="s">
        <v>1180</v>
      </c>
      <c r="R355" s="23" t="s">
        <v>3262</v>
      </c>
      <c r="S355" s="25">
        <v>18</v>
      </c>
      <c r="T355" s="25">
        <v>353</v>
      </c>
      <c r="U355" s="25">
        <v>153</v>
      </c>
    </row>
    <row r="356" spans="1:21" x14ac:dyDescent="0.2">
      <c r="A356" s="20">
        <v>75430610</v>
      </c>
      <c r="B356" s="24">
        <v>74</v>
      </c>
      <c r="C356" s="1" t="s">
        <v>1095</v>
      </c>
      <c r="D356" s="25">
        <v>13074087</v>
      </c>
      <c r="E356" s="22" t="s">
        <v>87</v>
      </c>
      <c r="F356" s="20" t="s">
        <v>42</v>
      </c>
      <c r="G356" s="1" t="s">
        <v>93</v>
      </c>
      <c r="H356" s="1" t="s">
        <v>2791</v>
      </c>
      <c r="L356" s="25">
        <v>23968</v>
      </c>
      <c r="M356" s="1" t="s">
        <v>1155</v>
      </c>
      <c r="N356" s="1" t="s">
        <v>1185</v>
      </c>
      <c r="O356" s="1" t="s">
        <v>1186</v>
      </c>
      <c r="P356" s="1" t="s">
        <v>1187</v>
      </c>
      <c r="Q356" s="23" t="s">
        <v>1188</v>
      </c>
      <c r="R356" s="23" t="s">
        <v>3564</v>
      </c>
      <c r="S356" s="25">
        <v>16</v>
      </c>
      <c r="T356" s="25">
        <v>355</v>
      </c>
      <c r="U356" s="25">
        <v>166</v>
      </c>
    </row>
    <row r="357" spans="1:21" x14ac:dyDescent="0.2">
      <c r="A357" s="20">
        <v>75430612</v>
      </c>
      <c r="B357" s="24">
        <v>74</v>
      </c>
      <c r="C357" s="1" t="s">
        <v>1095</v>
      </c>
      <c r="D357" s="25">
        <v>13074087</v>
      </c>
      <c r="E357" s="22" t="s">
        <v>87</v>
      </c>
      <c r="F357" s="20" t="s">
        <v>42</v>
      </c>
      <c r="G357" s="1" t="s">
        <v>88</v>
      </c>
      <c r="H357" s="1" t="s">
        <v>1181</v>
      </c>
      <c r="L357" s="25">
        <v>23966</v>
      </c>
      <c r="M357" s="1" t="s">
        <v>1155</v>
      </c>
      <c r="N357" s="1" t="s">
        <v>1182</v>
      </c>
      <c r="O357" s="1" t="s">
        <v>1183</v>
      </c>
      <c r="P357" s="1" t="s">
        <v>1184</v>
      </c>
      <c r="Q357" s="23" t="s">
        <v>2983</v>
      </c>
      <c r="R357" s="23" t="s">
        <v>2373</v>
      </c>
      <c r="S357" s="25">
        <v>17</v>
      </c>
      <c r="T357" s="25">
        <v>402</v>
      </c>
      <c r="U357" s="25">
        <v>188</v>
      </c>
    </row>
    <row r="358" spans="1:21" x14ac:dyDescent="0.2">
      <c r="A358" s="20">
        <v>75435824</v>
      </c>
      <c r="B358" s="24">
        <v>74</v>
      </c>
      <c r="C358" s="1" t="s">
        <v>1095</v>
      </c>
      <c r="D358" s="25">
        <v>13074002</v>
      </c>
      <c r="E358" s="22" t="s">
        <v>188</v>
      </c>
      <c r="F358" s="20" t="s">
        <v>42</v>
      </c>
      <c r="G358" s="1" t="s">
        <v>93</v>
      </c>
      <c r="H358" s="1" t="s">
        <v>189</v>
      </c>
      <c r="I358" s="1" t="s">
        <v>3565</v>
      </c>
      <c r="L358" s="25">
        <v>23996</v>
      </c>
      <c r="M358" s="1" t="s">
        <v>1189</v>
      </c>
      <c r="N358" s="1" t="s">
        <v>523</v>
      </c>
      <c r="O358" s="1" t="s">
        <v>1190</v>
      </c>
      <c r="P358" s="1" t="s">
        <v>1191</v>
      </c>
      <c r="Q358" s="23" t="s">
        <v>1192</v>
      </c>
      <c r="R358" s="23" t="s">
        <v>2792</v>
      </c>
      <c r="S358" s="25">
        <v>19</v>
      </c>
      <c r="T358" s="25">
        <v>377</v>
      </c>
      <c r="U358" s="25">
        <v>206</v>
      </c>
    </row>
    <row r="359" spans="1:21" x14ac:dyDescent="0.2">
      <c r="A359" s="20">
        <v>75435815</v>
      </c>
      <c r="B359" s="24">
        <v>74</v>
      </c>
      <c r="C359" s="1" t="s">
        <v>1095</v>
      </c>
      <c r="D359" s="25">
        <v>13074017</v>
      </c>
      <c r="E359" s="22" t="s">
        <v>188</v>
      </c>
      <c r="F359" s="20" t="s">
        <v>42</v>
      </c>
      <c r="G359" s="1" t="s">
        <v>93</v>
      </c>
      <c r="H359" s="1" t="s">
        <v>189</v>
      </c>
      <c r="I359" s="1" t="s">
        <v>1193</v>
      </c>
      <c r="L359" s="25">
        <v>23942</v>
      </c>
      <c r="M359" s="1" t="s">
        <v>1193</v>
      </c>
      <c r="N359" s="1" t="s">
        <v>1194</v>
      </c>
      <c r="O359" s="1" t="s">
        <v>3566</v>
      </c>
      <c r="P359" s="1" t="s">
        <v>1195</v>
      </c>
      <c r="Q359" s="23" t="s">
        <v>1196</v>
      </c>
      <c r="R359" s="23" t="s">
        <v>2631</v>
      </c>
      <c r="S359" s="25">
        <v>22</v>
      </c>
      <c r="T359" s="25">
        <v>433</v>
      </c>
      <c r="U359" s="25">
        <v>193</v>
      </c>
    </row>
    <row r="360" spans="1:21" x14ac:dyDescent="0.2">
      <c r="A360" s="20">
        <v>75435830</v>
      </c>
      <c r="B360" s="24">
        <v>74</v>
      </c>
      <c r="C360" s="1" t="s">
        <v>1095</v>
      </c>
      <c r="D360" s="25">
        <v>13074021</v>
      </c>
      <c r="E360" s="22" t="s">
        <v>188</v>
      </c>
      <c r="F360" s="20" t="s">
        <v>42</v>
      </c>
      <c r="G360" s="1" t="s">
        <v>2900</v>
      </c>
      <c r="H360" s="1" t="s">
        <v>189</v>
      </c>
      <c r="L360" s="25">
        <v>19205</v>
      </c>
      <c r="M360" s="1" t="s">
        <v>1197</v>
      </c>
      <c r="N360" s="1" t="s">
        <v>1198</v>
      </c>
      <c r="O360" s="1" t="s">
        <v>1199</v>
      </c>
      <c r="P360" s="1" t="s">
        <v>1200</v>
      </c>
      <c r="Q360" s="23" t="s">
        <v>3263</v>
      </c>
      <c r="R360" s="23" t="s">
        <v>2374</v>
      </c>
      <c r="S360" s="25">
        <v>32</v>
      </c>
      <c r="T360" s="25">
        <v>626</v>
      </c>
      <c r="U360" s="25">
        <v>300</v>
      </c>
    </row>
    <row r="361" spans="1:21" x14ac:dyDescent="0.2">
      <c r="A361" s="20">
        <v>75435842</v>
      </c>
      <c r="B361" s="24">
        <v>74</v>
      </c>
      <c r="C361" s="1" t="s">
        <v>1095</v>
      </c>
      <c r="D361" s="25">
        <v>13074022</v>
      </c>
      <c r="E361" s="22" t="s">
        <v>188</v>
      </c>
      <c r="F361" s="20" t="s">
        <v>42</v>
      </c>
      <c r="G361" s="1" t="s">
        <v>2913</v>
      </c>
      <c r="H361" s="1" t="s">
        <v>189</v>
      </c>
      <c r="L361" s="25">
        <v>23968</v>
      </c>
      <c r="M361" s="1" t="s">
        <v>1201</v>
      </c>
      <c r="N361" s="1" t="s">
        <v>1202</v>
      </c>
      <c r="O361" s="1" t="s">
        <v>3264</v>
      </c>
      <c r="P361" s="1" t="s">
        <v>1203</v>
      </c>
      <c r="Q361" s="23" t="s">
        <v>2984</v>
      </c>
      <c r="R361" s="23" t="s">
        <v>2375</v>
      </c>
      <c r="S361" s="25">
        <v>17</v>
      </c>
      <c r="T361" s="25">
        <v>398</v>
      </c>
      <c r="U361" s="25">
        <v>186</v>
      </c>
    </row>
    <row r="362" spans="1:21" x14ac:dyDescent="0.2">
      <c r="A362" s="20">
        <v>75435834</v>
      </c>
      <c r="B362" s="24">
        <v>74</v>
      </c>
      <c r="C362" s="1" t="s">
        <v>1095</v>
      </c>
      <c r="D362" s="25">
        <v>13074035</v>
      </c>
      <c r="E362" s="22" t="s">
        <v>188</v>
      </c>
      <c r="F362" s="20" t="s">
        <v>42</v>
      </c>
      <c r="G362" s="1" t="s">
        <v>93</v>
      </c>
      <c r="H362" s="1" t="s">
        <v>189</v>
      </c>
      <c r="I362" s="1" t="s">
        <v>1204</v>
      </c>
      <c r="L362" s="25">
        <v>23999</v>
      </c>
      <c r="M362" s="1" t="s">
        <v>1205</v>
      </c>
      <c r="N362" s="1" t="s">
        <v>1206</v>
      </c>
      <c r="O362" s="1" t="s">
        <v>2793</v>
      </c>
      <c r="P362" s="1" t="s">
        <v>1207</v>
      </c>
      <c r="Q362" s="23" t="s">
        <v>2985</v>
      </c>
      <c r="R362" s="23" t="s">
        <v>1208</v>
      </c>
      <c r="S362" s="25">
        <v>13</v>
      </c>
      <c r="T362" s="25">
        <v>286</v>
      </c>
      <c r="U362" s="25">
        <v>131</v>
      </c>
    </row>
    <row r="363" spans="1:21" x14ac:dyDescent="0.2">
      <c r="A363" s="20">
        <v>75435817</v>
      </c>
      <c r="B363" s="24">
        <v>74</v>
      </c>
      <c r="C363" s="1" t="s">
        <v>1095</v>
      </c>
      <c r="D363" s="25">
        <v>13074048</v>
      </c>
      <c r="E363" s="22" t="s">
        <v>188</v>
      </c>
      <c r="F363" s="20" t="s">
        <v>42</v>
      </c>
      <c r="G363" s="1" t="s">
        <v>2913</v>
      </c>
      <c r="H363" s="1" t="s">
        <v>189</v>
      </c>
      <c r="I363" s="1" t="s">
        <v>3567</v>
      </c>
      <c r="L363" s="25">
        <v>19069</v>
      </c>
      <c r="M363" s="1" t="s">
        <v>1209</v>
      </c>
      <c r="N363" s="1" t="s">
        <v>1210</v>
      </c>
      <c r="O363" s="1" t="s">
        <v>1211</v>
      </c>
      <c r="P363" s="1" t="s">
        <v>1212</v>
      </c>
      <c r="Q363" s="23" t="s">
        <v>2506</v>
      </c>
      <c r="R363" s="23" t="s">
        <v>3265</v>
      </c>
      <c r="S363" s="25">
        <v>16</v>
      </c>
      <c r="T363" s="25">
        <v>344</v>
      </c>
      <c r="U363" s="25">
        <v>175</v>
      </c>
    </row>
    <row r="364" spans="1:21" x14ac:dyDescent="0.2">
      <c r="A364" s="20">
        <v>75435836</v>
      </c>
      <c r="B364" s="24">
        <v>74</v>
      </c>
      <c r="C364" s="1" t="s">
        <v>1095</v>
      </c>
      <c r="D364" s="25">
        <v>13074049</v>
      </c>
      <c r="E364" s="22" t="s">
        <v>188</v>
      </c>
      <c r="F364" s="20" t="s">
        <v>42</v>
      </c>
      <c r="G364" s="1" t="s">
        <v>2900</v>
      </c>
      <c r="H364" s="1" t="s">
        <v>189</v>
      </c>
      <c r="L364" s="25">
        <v>23923</v>
      </c>
      <c r="M364" s="1" t="s">
        <v>1213</v>
      </c>
      <c r="N364" s="1" t="s">
        <v>1214</v>
      </c>
      <c r="O364" s="1" t="s">
        <v>2794</v>
      </c>
      <c r="P364" s="1" t="s">
        <v>2267</v>
      </c>
      <c r="Q364" s="23" t="s">
        <v>2986</v>
      </c>
      <c r="R364" s="23" t="s">
        <v>3266</v>
      </c>
      <c r="S364" s="25">
        <v>25</v>
      </c>
      <c r="T364" s="25">
        <v>525</v>
      </c>
      <c r="U364" s="25">
        <v>236</v>
      </c>
    </row>
    <row r="365" spans="1:21" x14ac:dyDescent="0.2">
      <c r="A365" s="20">
        <v>75435837</v>
      </c>
      <c r="B365" s="24">
        <v>74</v>
      </c>
      <c r="C365" s="1" t="s">
        <v>1095</v>
      </c>
      <c r="D365" s="25">
        <v>13074050</v>
      </c>
      <c r="E365" s="22" t="s">
        <v>188</v>
      </c>
      <c r="F365" s="20" t="s">
        <v>42</v>
      </c>
      <c r="G365" s="1" t="s">
        <v>96</v>
      </c>
      <c r="H365" s="1" t="s">
        <v>189</v>
      </c>
      <c r="L365" s="25">
        <v>19209</v>
      </c>
      <c r="M365" s="1" t="s">
        <v>1215</v>
      </c>
      <c r="N365" s="1" t="s">
        <v>1216</v>
      </c>
      <c r="O365" s="1" t="s">
        <v>1217</v>
      </c>
      <c r="P365" s="1" t="s">
        <v>1218</v>
      </c>
      <c r="Q365" s="23" t="s">
        <v>1219</v>
      </c>
      <c r="R365" s="23" t="s">
        <v>1220</v>
      </c>
      <c r="S365" s="25">
        <v>16</v>
      </c>
      <c r="T365" s="25">
        <v>334</v>
      </c>
      <c r="U365" s="25">
        <v>165</v>
      </c>
    </row>
    <row r="366" spans="1:21" x14ac:dyDescent="0.2">
      <c r="A366" s="20">
        <v>75435838</v>
      </c>
      <c r="B366" s="24">
        <v>74</v>
      </c>
      <c r="C366" s="1" t="s">
        <v>1095</v>
      </c>
      <c r="D366" s="25">
        <v>13074054</v>
      </c>
      <c r="E366" s="22" t="s">
        <v>188</v>
      </c>
      <c r="F366" s="20" t="s">
        <v>42</v>
      </c>
      <c r="G366" s="1" t="s">
        <v>2900</v>
      </c>
      <c r="H366" s="1" t="s">
        <v>189</v>
      </c>
      <c r="I366" s="1" t="s">
        <v>1221</v>
      </c>
      <c r="L366" s="25">
        <v>19205</v>
      </c>
      <c r="M366" s="1" t="s">
        <v>1221</v>
      </c>
      <c r="N366" s="1" t="s">
        <v>1114</v>
      </c>
      <c r="O366" s="1" t="s">
        <v>1222</v>
      </c>
      <c r="P366" s="1" t="s">
        <v>1223</v>
      </c>
      <c r="Q366" s="23" t="s">
        <v>3267</v>
      </c>
      <c r="R366" s="23" t="s">
        <v>1224</v>
      </c>
      <c r="S366" s="25">
        <v>15</v>
      </c>
      <c r="T366" s="25">
        <v>246</v>
      </c>
      <c r="U366" s="25">
        <v>123</v>
      </c>
    </row>
    <row r="367" spans="1:21" x14ac:dyDescent="0.2">
      <c r="A367" s="20">
        <v>75435839</v>
      </c>
      <c r="B367" s="24">
        <v>74</v>
      </c>
      <c r="C367" s="1" t="s">
        <v>1095</v>
      </c>
      <c r="D367" s="25">
        <v>13074056</v>
      </c>
      <c r="E367" s="22" t="s">
        <v>188</v>
      </c>
      <c r="F367" s="20" t="s">
        <v>42</v>
      </c>
      <c r="G367" s="1" t="s">
        <v>2900</v>
      </c>
      <c r="H367" s="1" t="s">
        <v>189</v>
      </c>
      <c r="I367" s="1" t="s">
        <v>3568</v>
      </c>
      <c r="L367" s="25">
        <v>23974</v>
      </c>
      <c r="M367" s="1" t="s">
        <v>1225</v>
      </c>
      <c r="N367" s="1" t="s">
        <v>1226</v>
      </c>
      <c r="O367" s="1" t="s">
        <v>2376</v>
      </c>
      <c r="P367" s="1" t="s">
        <v>1227</v>
      </c>
      <c r="Q367" s="23" t="s">
        <v>1228</v>
      </c>
      <c r="R367" s="23" t="s">
        <v>1229</v>
      </c>
      <c r="S367" s="25">
        <v>20</v>
      </c>
      <c r="T367" s="25">
        <v>408</v>
      </c>
      <c r="U367" s="25">
        <v>197</v>
      </c>
    </row>
    <row r="368" spans="1:21" x14ac:dyDescent="0.2">
      <c r="A368" s="20">
        <v>75435843</v>
      </c>
      <c r="B368" s="24">
        <v>74</v>
      </c>
      <c r="C368" s="1" t="s">
        <v>1095</v>
      </c>
      <c r="D368" s="25">
        <v>13074065</v>
      </c>
      <c r="E368" s="22" t="s">
        <v>188</v>
      </c>
      <c r="F368" s="20" t="s">
        <v>42</v>
      </c>
      <c r="G368" s="1" t="s">
        <v>2900</v>
      </c>
      <c r="H368" s="1" t="s">
        <v>189</v>
      </c>
      <c r="I368" s="1" t="s">
        <v>3569</v>
      </c>
      <c r="L368" s="25">
        <v>19217</v>
      </c>
      <c r="M368" s="1" t="s">
        <v>3268</v>
      </c>
      <c r="N368" s="1" t="s">
        <v>1230</v>
      </c>
      <c r="O368" s="1" t="s">
        <v>2268</v>
      </c>
      <c r="P368" s="1" t="s">
        <v>1231</v>
      </c>
      <c r="Q368" s="23" t="s">
        <v>3269</v>
      </c>
      <c r="R368" s="23" t="s">
        <v>1232</v>
      </c>
      <c r="S368" s="25">
        <v>19</v>
      </c>
      <c r="T368" s="25">
        <v>393</v>
      </c>
      <c r="U368" s="25">
        <v>175</v>
      </c>
    </row>
    <row r="369" spans="1:21" x14ac:dyDescent="0.2">
      <c r="A369" s="20">
        <v>75435846</v>
      </c>
      <c r="B369" s="24">
        <v>74</v>
      </c>
      <c r="C369" s="1" t="s">
        <v>1095</v>
      </c>
      <c r="D369" s="25">
        <v>13074073</v>
      </c>
      <c r="E369" s="22" t="s">
        <v>188</v>
      </c>
      <c r="F369" s="20" t="s">
        <v>42</v>
      </c>
      <c r="G369" s="1" t="s">
        <v>2900</v>
      </c>
      <c r="H369" s="1" t="s">
        <v>189</v>
      </c>
      <c r="L369" s="25">
        <v>19217</v>
      </c>
      <c r="M369" s="1" t="s">
        <v>1233</v>
      </c>
      <c r="N369" s="1" t="s">
        <v>1234</v>
      </c>
      <c r="O369" s="1" t="s">
        <v>3270</v>
      </c>
      <c r="P369" s="1" t="s">
        <v>1235</v>
      </c>
      <c r="Q369" s="23" t="s">
        <v>3570</v>
      </c>
      <c r="R369" s="23" t="s">
        <v>3271</v>
      </c>
      <c r="S369" s="25">
        <v>16</v>
      </c>
      <c r="T369" s="25">
        <v>287</v>
      </c>
      <c r="U369" s="25">
        <v>126</v>
      </c>
    </row>
    <row r="370" spans="1:21" x14ac:dyDescent="0.2">
      <c r="A370" s="20">
        <v>75435845</v>
      </c>
      <c r="B370" s="24">
        <v>74</v>
      </c>
      <c r="C370" s="1" t="s">
        <v>1095</v>
      </c>
      <c r="D370" s="25">
        <v>13074074</v>
      </c>
      <c r="E370" s="22" t="s">
        <v>188</v>
      </c>
      <c r="F370" s="20" t="s">
        <v>42</v>
      </c>
      <c r="G370" s="1" t="s">
        <v>2925</v>
      </c>
      <c r="H370" s="1" t="s">
        <v>189</v>
      </c>
      <c r="L370" s="25">
        <v>23923</v>
      </c>
      <c r="M370" s="1" t="s">
        <v>1236</v>
      </c>
      <c r="N370" s="1" t="s">
        <v>1237</v>
      </c>
      <c r="O370" s="1" t="s">
        <v>1238</v>
      </c>
      <c r="P370" s="1" t="s">
        <v>1239</v>
      </c>
      <c r="Q370" s="23" t="s">
        <v>2987</v>
      </c>
      <c r="R370" s="23" t="s">
        <v>2507</v>
      </c>
      <c r="S370" s="25">
        <v>24</v>
      </c>
      <c r="T370" s="25">
        <v>434</v>
      </c>
      <c r="U370" s="25">
        <v>202</v>
      </c>
    </row>
    <row r="371" spans="1:21" x14ac:dyDescent="0.2">
      <c r="A371" s="20">
        <v>75535850</v>
      </c>
      <c r="B371" s="24">
        <v>74</v>
      </c>
      <c r="C371" s="1" t="s">
        <v>1095</v>
      </c>
      <c r="D371" s="25">
        <v>13074021</v>
      </c>
      <c r="E371" s="22" t="s">
        <v>101</v>
      </c>
      <c r="F371" s="20" t="s">
        <v>42</v>
      </c>
      <c r="G371" s="1" t="s">
        <v>88</v>
      </c>
      <c r="H371" s="1" t="s">
        <v>7</v>
      </c>
      <c r="L371" s="25">
        <v>19205</v>
      </c>
      <c r="M371" s="1" t="s">
        <v>1197</v>
      </c>
      <c r="N371" s="1" t="s">
        <v>1240</v>
      </c>
      <c r="O371" s="1" t="s">
        <v>3571</v>
      </c>
      <c r="P371" s="1" t="s">
        <v>1241</v>
      </c>
      <c r="Q371" s="23" t="s">
        <v>1242</v>
      </c>
      <c r="R371" s="23" t="s">
        <v>2795</v>
      </c>
      <c r="S371" s="25">
        <v>12</v>
      </c>
      <c r="T371" s="25">
        <v>495</v>
      </c>
      <c r="U371" s="25">
        <v>268</v>
      </c>
    </row>
    <row r="372" spans="1:21" x14ac:dyDescent="0.2">
      <c r="A372" s="20">
        <v>75535851</v>
      </c>
      <c r="B372" s="24">
        <v>74</v>
      </c>
      <c r="C372" s="1" t="s">
        <v>1095</v>
      </c>
      <c r="D372" s="25">
        <v>13074026</v>
      </c>
      <c r="E372" s="22" t="s">
        <v>101</v>
      </c>
      <c r="F372" s="20" t="s">
        <v>42</v>
      </c>
      <c r="G372" s="1" t="s">
        <v>93</v>
      </c>
      <c r="H372" s="1" t="s">
        <v>1243</v>
      </c>
      <c r="L372" s="25">
        <v>23936</v>
      </c>
      <c r="M372" s="1" t="s">
        <v>1121</v>
      </c>
      <c r="N372" s="1" t="s">
        <v>1244</v>
      </c>
      <c r="O372" s="1" t="s">
        <v>2508</v>
      </c>
      <c r="P372" s="1" t="s">
        <v>1245</v>
      </c>
      <c r="Q372" s="23" t="s">
        <v>1246</v>
      </c>
      <c r="R372" s="23" t="s">
        <v>1247</v>
      </c>
      <c r="S372" s="25">
        <v>11</v>
      </c>
      <c r="T372" s="25">
        <v>521</v>
      </c>
      <c r="U372" s="25">
        <v>299</v>
      </c>
    </row>
    <row r="373" spans="1:21" x14ac:dyDescent="0.2">
      <c r="A373" s="20">
        <v>75535852</v>
      </c>
      <c r="B373" s="24">
        <v>74</v>
      </c>
      <c r="C373" s="1" t="s">
        <v>1095</v>
      </c>
      <c r="D373" s="25">
        <v>13074057</v>
      </c>
      <c r="E373" s="22" t="s">
        <v>101</v>
      </c>
      <c r="F373" s="20" t="s">
        <v>42</v>
      </c>
      <c r="G373" s="1" t="s">
        <v>96</v>
      </c>
      <c r="H373" s="1" t="s">
        <v>2796</v>
      </c>
      <c r="L373" s="25">
        <v>23992</v>
      </c>
      <c r="M373" s="1" t="s">
        <v>1139</v>
      </c>
      <c r="N373" s="1" t="s">
        <v>1248</v>
      </c>
      <c r="O373" s="1" t="s">
        <v>1249</v>
      </c>
      <c r="P373" s="1" t="s">
        <v>1250</v>
      </c>
      <c r="Q373" s="23" t="s">
        <v>1251</v>
      </c>
      <c r="R373" s="23" t="s">
        <v>3572</v>
      </c>
      <c r="S373" s="25">
        <v>9</v>
      </c>
      <c r="T373" s="25">
        <v>455</v>
      </c>
      <c r="U373" s="25">
        <v>265</v>
      </c>
    </row>
    <row r="374" spans="1:21" x14ac:dyDescent="0.2">
      <c r="A374" s="20">
        <v>75535853</v>
      </c>
      <c r="B374" s="24">
        <v>74</v>
      </c>
      <c r="C374" s="1" t="s">
        <v>1095</v>
      </c>
      <c r="D374" s="25">
        <v>13074074</v>
      </c>
      <c r="E374" s="22" t="s">
        <v>101</v>
      </c>
      <c r="F374" s="20" t="s">
        <v>42</v>
      </c>
      <c r="G374" s="1" t="s">
        <v>93</v>
      </c>
      <c r="H374" s="1" t="s">
        <v>2988</v>
      </c>
      <c r="L374" s="25">
        <v>23923</v>
      </c>
      <c r="M374" s="1" t="s">
        <v>1236</v>
      </c>
      <c r="N374" s="1" t="s">
        <v>1252</v>
      </c>
      <c r="O374" s="1" t="s">
        <v>3573</v>
      </c>
      <c r="P374" s="1" t="s">
        <v>1253</v>
      </c>
      <c r="Q374" s="23" t="s">
        <v>1254</v>
      </c>
      <c r="R374" s="23" t="s">
        <v>2989</v>
      </c>
      <c r="S374" s="25">
        <v>12</v>
      </c>
      <c r="T374" s="25">
        <v>505</v>
      </c>
      <c r="U374" s="25">
        <v>284</v>
      </c>
    </row>
    <row r="375" spans="1:21" x14ac:dyDescent="0.2">
      <c r="A375" s="20">
        <v>75530615</v>
      </c>
      <c r="B375" s="24">
        <v>74</v>
      </c>
      <c r="C375" s="1" t="s">
        <v>1095</v>
      </c>
      <c r="D375" s="25">
        <v>13074087</v>
      </c>
      <c r="E375" s="22" t="s">
        <v>101</v>
      </c>
      <c r="F375" s="20" t="s">
        <v>42</v>
      </c>
      <c r="G375" s="1" t="s">
        <v>88</v>
      </c>
      <c r="H375" s="1" t="s">
        <v>1259</v>
      </c>
      <c r="I375" s="1" t="s">
        <v>749</v>
      </c>
      <c r="L375" s="25">
        <v>23966</v>
      </c>
      <c r="M375" s="1" t="s">
        <v>1155</v>
      </c>
      <c r="N375" s="1" t="s">
        <v>1260</v>
      </c>
      <c r="O375" s="1" t="s">
        <v>3574</v>
      </c>
      <c r="P375" s="1" t="s">
        <v>1261</v>
      </c>
      <c r="Q375" s="23" t="s">
        <v>3575</v>
      </c>
      <c r="R375" s="23" t="s">
        <v>3272</v>
      </c>
      <c r="S375" s="25">
        <v>11</v>
      </c>
      <c r="T375" s="25">
        <v>459</v>
      </c>
      <c r="U375" s="25">
        <v>279</v>
      </c>
    </row>
    <row r="376" spans="1:21" x14ac:dyDescent="0.2">
      <c r="A376" s="20">
        <v>75530617</v>
      </c>
      <c r="B376" s="24">
        <v>74</v>
      </c>
      <c r="C376" s="1" t="s">
        <v>1095</v>
      </c>
      <c r="D376" s="25">
        <v>13074087</v>
      </c>
      <c r="E376" s="22" t="s">
        <v>101</v>
      </c>
      <c r="F376" s="20" t="s">
        <v>42</v>
      </c>
      <c r="G376" s="1" t="s">
        <v>93</v>
      </c>
      <c r="H376" s="1" t="s">
        <v>1255</v>
      </c>
      <c r="L376" s="25">
        <v>23966</v>
      </c>
      <c r="M376" s="1" t="s">
        <v>1155</v>
      </c>
      <c r="N376" s="1" t="s">
        <v>1256</v>
      </c>
      <c r="O376" s="1" t="s">
        <v>1257</v>
      </c>
      <c r="P376" s="1" t="s">
        <v>1258</v>
      </c>
      <c r="Q376" s="23" t="s">
        <v>3576</v>
      </c>
      <c r="R376" s="23" t="s">
        <v>3273</v>
      </c>
      <c r="S376" s="25">
        <v>12</v>
      </c>
      <c r="T376" s="25">
        <v>507</v>
      </c>
      <c r="U376" s="25">
        <v>232</v>
      </c>
    </row>
    <row r="377" spans="1:21" x14ac:dyDescent="0.2">
      <c r="A377" s="20">
        <v>75330618</v>
      </c>
      <c r="B377" s="24">
        <v>74</v>
      </c>
      <c r="C377" s="1" t="s">
        <v>1095</v>
      </c>
      <c r="D377" s="25">
        <v>13074087</v>
      </c>
      <c r="E377" s="20">
        <v>109</v>
      </c>
      <c r="F377" s="20" t="s">
        <v>42</v>
      </c>
      <c r="G377" s="1" t="s">
        <v>96</v>
      </c>
      <c r="H377" s="1" t="s">
        <v>6</v>
      </c>
      <c r="I377" s="1" t="s">
        <v>3467</v>
      </c>
      <c r="J377" s="1" t="s">
        <v>3274</v>
      </c>
      <c r="L377" s="25">
        <v>23966</v>
      </c>
      <c r="M377" s="1" t="s">
        <v>1155</v>
      </c>
      <c r="N377" s="1" t="s">
        <v>2797</v>
      </c>
      <c r="O377" s="1" t="s">
        <v>1262</v>
      </c>
      <c r="P377" s="1" t="s">
        <v>1263</v>
      </c>
      <c r="Q377" s="23" t="s">
        <v>2377</v>
      </c>
      <c r="R377" s="23" t="s">
        <v>3577</v>
      </c>
      <c r="S377" s="25">
        <v>20</v>
      </c>
      <c r="T377" s="25">
        <v>517</v>
      </c>
      <c r="U377" s="25">
        <v>239</v>
      </c>
    </row>
    <row r="378" spans="1:21" x14ac:dyDescent="0.2">
      <c r="A378" s="20">
        <v>75335849</v>
      </c>
      <c r="B378" s="24">
        <v>74</v>
      </c>
      <c r="C378" s="1" t="s">
        <v>1095</v>
      </c>
      <c r="D378" s="25">
        <v>13074019</v>
      </c>
      <c r="E378" s="20">
        <v>159</v>
      </c>
      <c r="F378" s="20" t="s">
        <v>42</v>
      </c>
      <c r="H378" s="1" t="s">
        <v>483</v>
      </c>
      <c r="I378" s="1" t="s">
        <v>1264</v>
      </c>
      <c r="L378" s="25">
        <v>23972</v>
      </c>
      <c r="M378" s="1" t="s">
        <v>1118</v>
      </c>
      <c r="N378" s="1" t="s">
        <v>1265</v>
      </c>
      <c r="O378" s="1" t="s">
        <v>1266</v>
      </c>
      <c r="P378" s="1" t="s">
        <v>1267</v>
      </c>
      <c r="Q378" s="23" t="s">
        <v>2632</v>
      </c>
      <c r="R378" s="23" t="s">
        <v>3578</v>
      </c>
      <c r="S378" s="25">
        <v>23</v>
      </c>
      <c r="T378" s="25">
        <v>631</v>
      </c>
      <c r="U378" s="25">
        <v>309</v>
      </c>
    </row>
    <row r="379" spans="1:21" x14ac:dyDescent="0.2">
      <c r="A379" s="20">
        <v>75235854</v>
      </c>
      <c r="B379" s="24">
        <v>74</v>
      </c>
      <c r="C379" s="1" t="s">
        <v>1095</v>
      </c>
      <c r="D379" s="25">
        <v>13074021</v>
      </c>
      <c r="E379" s="20">
        <v>131</v>
      </c>
      <c r="F379" s="20" t="s">
        <v>42</v>
      </c>
      <c r="H379" s="1" t="s">
        <v>132</v>
      </c>
      <c r="I379" s="1" t="s">
        <v>1268</v>
      </c>
      <c r="L379" s="25">
        <v>19205</v>
      </c>
      <c r="M379" s="1" t="s">
        <v>1197</v>
      </c>
      <c r="N379" s="1" t="s">
        <v>2633</v>
      </c>
      <c r="O379" s="1" t="s">
        <v>2634</v>
      </c>
      <c r="P379" s="1" t="s">
        <v>1270</v>
      </c>
      <c r="Q379" s="23" t="s">
        <v>3275</v>
      </c>
      <c r="R379" s="23" t="s">
        <v>2378</v>
      </c>
      <c r="S379" s="25">
        <v>12</v>
      </c>
      <c r="T379" s="25">
        <v>120</v>
      </c>
      <c r="U379" s="25">
        <v>44</v>
      </c>
    </row>
    <row r="380" spans="1:21" x14ac:dyDescent="0.2">
      <c r="A380" s="20">
        <v>75235856</v>
      </c>
      <c r="B380" s="24">
        <v>74</v>
      </c>
      <c r="C380" s="1" t="s">
        <v>1095</v>
      </c>
      <c r="D380" s="25">
        <v>13074026</v>
      </c>
      <c r="E380" s="20">
        <v>131</v>
      </c>
      <c r="F380" s="20" t="s">
        <v>42</v>
      </c>
      <c r="H380" s="1" t="s">
        <v>132</v>
      </c>
      <c r="I380" s="1" t="s">
        <v>1271</v>
      </c>
      <c r="L380" s="25">
        <v>23936</v>
      </c>
      <c r="M380" s="1" t="s">
        <v>1121</v>
      </c>
      <c r="N380" s="1" t="s">
        <v>1272</v>
      </c>
      <c r="O380" s="1" t="s">
        <v>2990</v>
      </c>
      <c r="P380" s="1" t="s">
        <v>1273</v>
      </c>
      <c r="Q380" s="23" t="s">
        <v>1274</v>
      </c>
      <c r="R380" s="23"/>
      <c r="S380" s="25">
        <v>6</v>
      </c>
      <c r="T380" s="25">
        <v>60</v>
      </c>
      <c r="U380" s="25">
        <v>30</v>
      </c>
    </row>
    <row r="381" spans="1:21" x14ac:dyDescent="0.2">
      <c r="A381" s="20">
        <v>75235858</v>
      </c>
      <c r="B381" s="24">
        <v>74</v>
      </c>
      <c r="C381" s="1" t="s">
        <v>1095</v>
      </c>
      <c r="D381" s="25">
        <v>13074057</v>
      </c>
      <c r="E381" s="20">
        <v>131</v>
      </c>
      <c r="F381" s="20" t="s">
        <v>42</v>
      </c>
      <c r="H381" s="1" t="s">
        <v>132</v>
      </c>
      <c r="I381" s="1" t="s">
        <v>1275</v>
      </c>
      <c r="L381" s="25">
        <v>23992</v>
      </c>
      <c r="M381" s="1" t="s">
        <v>1139</v>
      </c>
      <c r="N381" s="1" t="s">
        <v>1140</v>
      </c>
      <c r="O381" s="1" t="s">
        <v>2509</v>
      </c>
      <c r="P381" s="1" t="s">
        <v>1276</v>
      </c>
      <c r="Q381" s="23" t="s">
        <v>3276</v>
      </c>
      <c r="R381" s="23" t="s">
        <v>2635</v>
      </c>
      <c r="S381" s="25">
        <v>8</v>
      </c>
      <c r="T381" s="25">
        <v>84</v>
      </c>
      <c r="U381" s="25">
        <v>30</v>
      </c>
    </row>
    <row r="382" spans="1:21" x14ac:dyDescent="0.2">
      <c r="A382" s="20">
        <v>75235855</v>
      </c>
      <c r="B382" s="24">
        <v>74</v>
      </c>
      <c r="C382" s="1" t="s">
        <v>1095</v>
      </c>
      <c r="D382" s="25">
        <v>13074074</v>
      </c>
      <c r="E382" s="20">
        <v>131</v>
      </c>
      <c r="F382" s="20" t="s">
        <v>42</v>
      </c>
      <c r="H382" s="1" t="s">
        <v>132</v>
      </c>
      <c r="I382" s="1" t="s">
        <v>1277</v>
      </c>
      <c r="L382" s="25">
        <v>23923</v>
      </c>
      <c r="M382" s="1" t="s">
        <v>1236</v>
      </c>
      <c r="N382" s="1" t="s">
        <v>1278</v>
      </c>
      <c r="O382" s="1" t="s">
        <v>1279</v>
      </c>
      <c r="P382" s="1" t="s">
        <v>1280</v>
      </c>
      <c r="Q382" s="23" t="s">
        <v>1281</v>
      </c>
      <c r="R382" s="23" t="s">
        <v>3579</v>
      </c>
      <c r="S382" s="25">
        <v>5</v>
      </c>
      <c r="T382" s="25">
        <v>46</v>
      </c>
      <c r="U382" s="25">
        <v>22</v>
      </c>
    </row>
    <row r="383" spans="1:21" x14ac:dyDescent="0.2">
      <c r="A383" s="20">
        <v>75235859</v>
      </c>
      <c r="B383" s="24">
        <v>74</v>
      </c>
      <c r="C383" s="1" t="s">
        <v>1095</v>
      </c>
      <c r="D383" s="25">
        <v>13074057</v>
      </c>
      <c r="E383" s="20">
        <v>132</v>
      </c>
      <c r="F383" s="20" t="s">
        <v>42</v>
      </c>
      <c r="G383" s="1" t="s">
        <v>96</v>
      </c>
      <c r="H383" s="1" t="s">
        <v>1286</v>
      </c>
      <c r="I383" s="1" t="s">
        <v>10</v>
      </c>
      <c r="J383" s="1" t="s">
        <v>132</v>
      </c>
      <c r="K383" s="1" t="s">
        <v>1287</v>
      </c>
      <c r="L383" s="25">
        <v>23992</v>
      </c>
      <c r="M383" s="1" t="s">
        <v>1139</v>
      </c>
      <c r="N383" s="1" t="s">
        <v>2270</v>
      </c>
      <c r="O383" s="1" t="s">
        <v>1288</v>
      </c>
      <c r="P383" s="1" t="s">
        <v>1289</v>
      </c>
      <c r="Q383" s="23" t="s">
        <v>1290</v>
      </c>
      <c r="R383" s="23" t="s">
        <v>2798</v>
      </c>
      <c r="S383" s="25">
        <v>22</v>
      </c>
      <c r="T383" s="25">
        <v>133</v>
      </c>
      <c r="U383" s="25">
        <v>51</v>
      </c>
    </row>
    <row r="384" spans="1:21" x14ac:dyDescent="0.2">
      <c r="A384" s="20">
        <v>75235861</v>
      </c>
      <c r="B384" s="24">
        <v>74</v>
      </c>
      <c r="C384" s="1" t="s">
        <v>1095</v>
      </c>
      <c r="D384" s="25">
        <v>13074056</v>
      </c>
      <c r="E384" s="20">
        <v>138</v>
      </c>
      <c r="F384" s="20" t="s">
        <v>42</v>
      </c>
      <c r="G384" s="1" t="s">
        <v>93</v>
      </c>
      <c r="H384" s="1" t="s">
        <v>132</v>
      </c>
      <c r="I384" s="1" t="s">
        <v>1291</v>
      </c>
      <c r="L384" s="25">
        <v>23974</v>
      </c>
      <c r="M384" s="1" t="s">
        <v>1225</v>
      </c>
      <c r="N384" s="1" t="s">
        <v>1292</v>
      </c>
      <c r="O384" s="1" t="s">
        <v>1027</v>
      </c>
      <c r="P384" s="1" t="s">
        <v>1293</v>
      </c>
      <c r="Q384" s="23" t="s">
        <v>3580</v>
      </c>
      <c r="R384" s="23" t="s">
        <v>2510</v>
      </c>
      <c r="S384" s="25">
        <v>5</v>
      </c>
      <c r="T384" s="25">
        <v>38</v>
      </c>
      <c r="U384" s="25">
        <v>22</v>
      </c>
    </row>
    <row r="385" spans="1:21" x14ac:dyDescent="0.2">
      <c r="A385" s="20">
        <v>75230619</v>
      </c>
      <c r="B385" s="24">
        <v>74</v>
      </c>
      <c r="C385" s="1" t="s">
        <v>1095</v>
      </c>
      <c r="D385" s="25">
        <v>13074087</v>
      </c>
      <c r="E385" s="20">
        <v>142</v>
      </c>
      <c r="F385" s="20" t="s">
        <v>42</v>
      </c>
      <c r="H385" s="1" t="s">
        <v>1282</v>
      </c>
      <c r="I385" s="1" t="s">
        <v>542</v>
      </c>
      <c r="J385" s="1" t="s">
        <v>2601</v>
      </c>
      <c r="K385" s="1" t="s">
        <v>2602</v>
      </c>
      <c r="L385" s="25">
        <v>23968</v>
      </c>
      <c r="M385" s="1" t="s">
        <v>1155</v>
      </c>
      <c r="N385" s="1" t="s">
        <v>1283</v>
      </c>
      <c r="O385" s="1" t="s">
        <v>2799</v>
      </c>
      <c r="P385" s="1" t="s">
        <v>1284</v>
      </c>
      <c r="Q385" s="23" t="s">
        <v>1285</v>
      </c>
      <c r="R385" s="23" t="s">
        <v>2269</v>
      </c>
      <c r="S385" s="25">
        <v>14</v>
      </c>
      <c r="T385" s="25">
        <v>166</v>
      </c>
      <c r="U385" s="25">
        <v>78</v>
      </c>
    </row>
    <row r="386" spans="1:21" x14ac:dyDescent="0.2">
      <c r="A386" s="20" t="s">
        <v>3139</v>
      </c>
      <c r="B386" s="24">
        <v>74</v>
      </c>
      <c r="C386" s="1" t="s">
        <v>1095</v>
      </c>
      <c r="D386" s="25">
        <v>13074074</v>
      </c>
      <c r="E386" s="22" t="s">
        <v>1959</v>
      </c>
      <c r="F386" s="20" t="s">
        <v>1919</v>
      </c>
      <c r="G386" s="1" t="s">
        <v>2925</v>
      </c>
      <c r="H386" s="1" t="s">
        <v>2147</v>
      </c>
      <c r="I386" s="1" t="s">
        <v>3581</v>
      </c>
      <c r="J386" s="1" t="s">
        <v>2029</v>
      </c>
      <c r="L386" s="25">
        <v>23923</v>
      </c>
      <c r="M386" s="1" t="s">
        <v>1236</v>
      </c>
      <c r="N386" s="1" t="s">
        <v>2148</v>
      </c>
      <c r="O386" s="1" t="s">
        <v>3346</v>
      </c>
      <c r="P386" s="1" t="s">
        <v>2149</v>
      </c>
      <c r="Q386" s="23" t="s">
        <v>3347</v>
      </c>
      <c r="R386" s="23" t="s">
        <v>2876</v>
      </c>
      <c r="S386" s="25">
        <v>12</v>
      </c>
      <c r="T386" s="25">
        <v>210</v>
      </c>
      <c r="U386" s="25">
        <v>97</v>
      </c>
    </row>
    <row r="387" spans="1:21" x14ac:dyDescent="0.2">
      <c r="A387" s="20" t="s">
        <v>3141</v>
      </c>
      <c r="B387" s="24">
        <v>74</v>
      </c>
      <c r="C387" s="1" t="s">
        <v>1095</v>
      </c>
      <c r="D387" s="25">
        <v>13074087</v>
      </c>
      <c r="E387" s="22" t="s">
        <v>1959</v>
      </c>
      <c r="F387" s="20" t="s">
        <v>1919</v>
      </c>
      <c r="G387" s="1" t="s">
        <v>2900</v>
      </c>
      <c r="H387" s="1" t="s">
        <v>2153</v>
      </c>
      <c r="I387" s="1" t="s">
        <v>2029</v>
      </c>
      <c r="L387" s="25">
        <v>23968</v>
      </c>
      <c r="M387" s="1" t="s">
        <v>1155</v>
      </c>
      <c r="N387" s="1" t="s">
        <v>2544</v>
      </c>
      <c r="O387" s="1" t="s">
        <v>3072</v>
      </c>
      <c r="P387" s="1" t="s">
        <v>3073</v>
      </c>
      <c r="Q387" s="23" t="s">
        <v>2154</v>
      </c>
      <c r="R387" s="23" t="s">
        <v>3074</v>
      </c>
      <c r="S387" s="25">
        <v>6</v>
      </c>
      <c r="T387" s="25">
        <v>98</v>
      </c>
      <c r="U387" s="25">
        <v>49</v>
      </c>
    </row>
    <row r="388" spans="1:21" x14ac:dyDescent="0.2">
      <c r="A388" s="20" t="s">
        <v>3140</v>
      </c>
      <c r="B388" s="24">
        <v>74</v>
      </c>
      <c r="C388" s="1" t="s">
        <v>1095</v>
      </c>
      <c r="D388" s="25">
        <v>13074087</v>
      </c>
      <c r="E388" s="22" t="s">
        <v>1959</v>
      </c>
      <c r="F388" s="20" t="s">
        <v>1919</v>
      </c>
      <c r="G388" s="1" t="s">
        <v>88</v>
      </c>
      <c r="H388" s="1" t="s">
        <v>2150</v>
      </c>
      <c r="I388" s="1" t="s">
        <v>2029</v>
      </c>
      <c r="L388" s="25">
        <v>23970</v>
      </c>
      <c r="M388" s="1" t="s">
        <v>1155</v>
      </c>
      <c r="N388" s="1" t="s">
        <v>3071</v>
      </c>
      <c r="O388" s="1" t="s">
        <v>2342</v>
      </c>
      <c r="P388" s="1" t="s">
        <v>2151</v>
      </c>
      <c r="Q388" s="23" t="s">
        <v>3582</v>
      </c>
      <c r="R388" s="23" t="s">
        <v>2152</v>
      </c>
      <c r="S388" s="25">
        <v>13</v>
      </c>
      <c r="T388" s="25">
        <v>296</v>
      </c>
      <c r="U388" s="25">
        <v>152</v>
      </c>
    </row>
    <row r="389" spans="1:21" x14ac:dyDescent="0.2">
      <c r="A389" s="20" t="s">
        <v>3142</v>
      </c>
      <c r="B389" s="24">
        <v>74</v>
      </c>
      <c r="C389" s="1" t="s">
        <v>1095</v>
      </c>
      <c r="D389" s="25">
        <v>13074090</v>
      </c>
      <c r="E389" s="20">
        <v>110</v>
      </c>
      <c r="F389" s="20" t="s">
        <v>1919</v>
      </c>
      <c r="G389" s="1" t="s">
        <v>2900</v>
      </c>
      <c r="H389" s="1" t="s">
        <v>2435</v>
      </c>
      <c r="I389" s="1" t="s">
        <v>8</v>
      </c>
      <c r="L389" s="25">
        <v>23992</v>
      </c>
      <c r="M389" s="1" t="s">
        <v>2436</v>
      </c>
      <c r="N389" s="1" t="s">
        <v>2437</v>
      </c>
      <c r="O389" s="1" t="s">
        <v>3075</v>
      </c>
      <c r="P389" s="1" t="s">
        <v>2545</v>
      </c>
      <c r="Q389" s="23" t="s">
        <v>2438</v>
      </c>
      <c r="R389" s="23" t="s">
        <v>2439</v>
      </c>
      <c r="S389" s="25">
        <v>4</v>
      </c>
      <c r="T389" s="25">
        <v>77</v>
      </c>
      <c r="U389" s="25">
        <v>36</v>
      </c>
    </row>
    <row r="390" spans="1:21" x14ac:dyDescent="0.2">
      <c r="A390" s="20" t="s">
        <v>3143</v>
      </c>
      <c r="B390" s="24">
        <v>74</v>
      </c>
      <c r="C390" s="1" t="s">
        <v>1095</v>
      </c>
      <c r="D390" s="25">
        <v>13074026</v>
      </c>
      <c r="E390" s="20">
        <v>138</v>
      </c>
      <c r="F390" s="20" t="s">
        <v>1919</v>
      </c>
      <c r="G390" s="1" t="s">
        <v>93</v>
      </c>
      <c r="H390" s="1" t="s">
        <v>521</v>
      </c>
      <c r="I390" s="1" t="s">
        <v>132</v>
      </c>
      <c r="J390" s="1" t="s">
        <v>140</v>
      </c>
      <c r="L390" s="25">
        <v>23936</v>
      </c>
      <c r="M390" s="1" t="s">
        <v>1121</v>
      </c>
      <c r="N390" s="1" t="s">
        <v>2155</v>
      </c>
      <c r="O390" s="1" t="s">
        <v>2440</v>
      </c>
      <c r="P390" s="1" t="s">
        <v>2156</v>
      </c>
      <c r="Q390" s="23" t="s">
        <v>2157</v>
      </c>
      <c r="R390" s="23" t="s">
        <v>2876</v>
      </c>
      <c r="S390" s="25">
        <v>9</v>
      </c>
      <c r="T390" s="25">
        <v>72</v>
      </c>
      <c r="U390" s="25">
        <v>28</v>
      </c>
    </row>
    <row r="391" spans="1:21" x14ac:dyDescent="0.2">
      <c r="A391" s="20" t="s">
        <v>3144</v>
      </c>
      <c r="B391" s="24">
        <v>74</v>
      </c>
      <c r="C391" s="1" t="s">
        <v>1095</v>
      </c>
      <c r="D391" s="25">
        <v>13074087</v>
      </c>
      <c r="E391" s="20">
        <v>138</v>
      </c>
      <c r="F391" s="20" t="s">
        <v>1919</v>
      </c>
      <c r="H391" s="1" t="s">
        <v>2158</v>
      </c>
      <c r="I391" s="1" t="s">
        <v>132</v>
      </c>
      <c r="J391" s="1" t="s">
        <v>140</v>
      </c>
      <c r="L391" s="25">
        <v>23968</v>
      </c>
      <c r="M391" s="1" t="s">
        <v>1155</v>
      </c>
      <c r="N391" s="1" t="s">
        <v>2159</v>
      </c>
      <c r="O391" s="1" t="s">
        <v>2160</v>
      </c>
      <c r="P391" s="1" t="s">
        <v>2161</v>
      </c>
      <c r="Q391" s="23" t="s">
        <v>3583</v>
      </c>
      <c r="R391" s="23" t="s">
        <v>2877</v>
      </c>
      <c r="S391" s="25">
        <v>11</v>
      </c>
      <c r="T391" s="25">
        <v>91</v>
      </c>
      <c r="U391" s="25">
        <v>32</v>
      </c>
    </row>
    <row r="392" spans="1:21" x14ac:dyDescent="0.2">
      <c r="A392" s="20">
        <v>75136201</v>
      </c>
      <c r="B392" s="24">
        <v>75</v>
      </c>
      <c r="C392" s="1" t="s">
        <v>1294</v>
      </c>
      <c r="D392" s="25">
        <v>13075001</v>
      </c>
      <c r="E392" s="22" t="s">
        <v>41</v>
      </c>
      <c r="F392" s="20" t="s">
        <v>42</v>
      </c>
      <c r="H392" s="1" t="s">
        <v>2991</v>
      </c>
      <c r="I392" s="1" t="s">
        <v>2992</v>
      </c>
      <c r="L392" s="25">
        <v>17375</v>
      </c>
      <c r="M392" s="1" t="s">
        <v>1295</v>
      </c>
      <c r="N392" s="1" t="s">
        <v>1296</v>
      </c>
      <c r="O392" s="1" t="s">
        <v>2993</v>
      </c>
      <c r="P392" s="1" t="s">
        <v>1297</v>
      </c>
      <c r="Q392" s="23" t="s">
        <v>3584</v>
      </c>
      <c r="R392" s="23"/>
      <c r="S392" s="25">
        <v>4</v>
      </c>
      <c r="T392" s="25">
        <v>61</v>
      </c>
      <c r="U392" s="25">
        <v>33</v>
      </c>
    </row>
    <row r="393" spans="1:21" x14ac:dyDescent="0.2">
      <c r="A393" s="20">
        <v>75135902</v>
      </c>
      <c r="B393" s="24">
        <v>75</v>
      </c>
      <c r="C393" s="1" t="s">
        <v>1294</v>
      </c>
      <c r="D393" s="25">
        <v>13075005</v>
      </c>
      <c r="E393" s="22" t="s">
        <v>41</v>
      </c>
      <c r="F393" s="20" t="s">
        <v>42</v>
      </c>
      <c r="G393" s="1" t="s">
        <v>2885</v>
      </c>
      <c r="H393" s="1" t="s">
        <v>1298</v>
      </c>
      <c r="L393" s="25">
        <v>17389</v>
      </c>
      <c r="M393" s="1" t="s">
        <v>1299</v>
      </c>
      <c r="N393" s="1" t="s">
        <v>1300</v>
      </c>
      <c r="O393" s="1" t="s">
        <v>3277</v>
      </c>
      <c r="P393" s="1" t="s">
        <v>1301</v>
      </c>
      <c r="Q393" s="23" t="s">
        <v>1302</v>
      </c>
      <c r="R393" s="23" t="s">
        <v>2379</v>
      </c>
      <c r="S393" s="25">
        <v>9</v>
      </c>
      <c r="T393" s="25">
        <v>174</v>
      </c>
      <c r="U393" s="25">
        <v>73</v>
      </c>
    </row>
    <row r="394" spans="1:21" x14ac:dyDescent="0.2">
      <c r="A394" s="20">
        <v>75135904</v>
      </c>
      <c r="B394" s="24">
        <v>75</v>
      </c>
      <c r="C394" s="1" t="s">
        <v>1294</v>
      </c>
      <c r="D394" s="25">
        <v>13075005</v>
      </c>
      <c r="E394" s="22" t="s">
        <v>41</v>
      </c>
      <c r="F394" s="20" t="s">
        <v>42</v>
      </c>
      <c r="G394" s="1" t="s">
        <v>2885</v>
      </c>
      <c r="H394" s="1" t="s">
        <v>1303</v>
      </c>
      <c r="L394" s="25">
        <v>17389</v>
      </c>
      <c r="M394" s="1" t="s">
        <v>1299</v>
      </c>
      <c r="N394" s="1" t="s">
        <v>1304</v>
      </c>
      <c r="O394" s="1" t="s">
        <v>1305</v>
      </c>
      <c r="P394" s="1" t="s">
        <v>1306</v>
      </c>
      <c r="Q394" s="23" t="s">
        <v>2994</v>
      </c>
      <c r="R394" s="23"/>
      <c r="S394" s="25">
        <v>17</v>
      </c>
      <c r="T394" s="25">
        <v>301</v>
      </c>
      <c r="U394" s="25">
        <v>130</v>
      </c>
    </row>
    <row r="395" spans="1:21" x14ac:dyDescent="0.2">
      <c r="A395" s="20">
        <v>75135943</v>
      </c>
      <c r="B395" s="24">
        <v>75</v>
      </c>
      <c r="C395" s="1" t="s">
        <v>1294</v>
      </c>
      <c r="D395" s="25">
        <v>13075027</v>
      </c>
      <c r="E395" s="22" t="s">
        <v>41</v>
      </c>
      <c r="F395" s="20" t="s">
        <v>42</v>
      </c>
      <c r="G395" s="1" t="s">
        <v>2885</v>
      </c>
      <c r="H395" s="1" t="s">
        <v>1307</v>
      </c>
      <c r="L395" s="25">
        <v>17498</v>
      </c>
      <c r="M395" s="1" t="s">
        <v>1308</v>
      </c>
      <c r="N395" s="1" t="s">
        <v>2511</v>
      </c>
      <c r="O395" s="1" t="s">
        <v>1309</v>
      </c>
      <c r="P395" s="1" t="s">
        <v>1310</v>
      </c>
      <c r="Q395" s="23" t="s">
        <v>1311</v>
      </c>
      <c r="R395" s="23" t="s">
        <v>3278</v>
      </c>
      <c r="S395" s="25">
        <v>8</v>
      </c>
      <c r="T395" s="25">
        <v>186</v>
      </c>
      <c r="U395" s="25">
        <v>99</v>
      </c>
    </row>
    <row r="396" spans="1:21" x14ac:dyDescent="0.2">
      <c r="A396" s="20">
        <v>75136204</v>
      </c>
      <c r="B396" s="24">
        <v>75</v>
      </c>
      <c r="C396" s="1" t="s">
        <v>1294</v>
      </c>
      <c r="D396" s="25">
        <v>13075031</v>
      </c>
      <c r="E396" s="22" t="s">
        <v>41</v>
      </c>
      <c r="F396" s="20" t="s">
        <v>42</v>
      </c>
      <c r="G396" s="1" t="s">
        <v>2885</v>
      </c>
      <c r="H396" s="1" t="s">
        <v>1312</v>
      </c>
      <c r="L396" s="25">
        <v>17367</v>
      </c>
      <c r="M396" s="1" t="s">
        <v>1313</v>
      </c>
      <c r="N396" s="1" t="s">
        <v>1314</v>
      </c>
      <c r="O396" s="1" t="s">
        <v>1315</v>
      </c>
      <c r="P396" s="1" t="s">
        <v>1316</v>
      </c>
      <c r="Q396" s="23" t="s">
        <v>1317</v>
      </c>
      <c r="R396" s="23" t="s">
        <v>3279</v>
      </c>
      <c r="S396" s="25">
        <v>8</v>
      </c>
      <c r="T396" s="25">
        <v>171</v>
      </c>
      <c r="U396" s="25">
        <v>101</v>
      </c>
    </row>
    <row r="397" spans="1:21" x14ac:dyDescent="0.2">
      <c r="A397" s="20">
        <v>75136206</v>
      </c>
      <c r="B397" s="24">
        <v>75</v>
      </c>
      <c r="C397" s="1" t="s">
        <v>1294</v>
      </c>
      <c r="D397" s="25">
        <v>13075033</v>
      </c>
      <c r="E397" s="22" t="s">
        <v>41</v>
      </c>
      <c r="F397" s="20" t="s">
        <v>42</v>
      </c>
      <c r="H397" s="1" t="s">
        <v>1318</v>
      </c>
      <c r="L397" s="25">
        <v>17379</v>
      </c>
      <c r="M397" s="1" t="s">
        <v>1319</v>
      </c>
      <c r="N397" s="1" t="s">
        <v>2636</v>
      </c>
      <c r="O397" s="1" t="s">
        <v>1320</v>
      </c>
      <c r="P397" s="1" t="s">
        <v>1321</v>
      </c>
      <c r="Q397" s="23" t="s">
        <v>1322</v>
      </c>
      <c r="R397" s="23" t="s">
        <v>1323</v>
      </c>
      <c r="S397" s="25">
        <v>8</v>
      </c>
      <c r="T397" s="25">
        <v>168</v>
      </c>
      <c r="U397" s="25">
        <v>78</v>
      </c>
    </row>
    <row r="398" spans="1:21" x14ac:dyDescent="0.2">
      <c r="A398" s="20">
        <v>75135223</v>
      </c>
      <c r="B398" s="24">
        <v>75</v>
      </c>
      <c r="C398" s="1" t="s">
        <v>1294</v>
      </c>
      <c r="D398" s="25">
        <v>13075036</v>
      </c>
      <c r="E398" s="22" t="s">
        <v>41</v>
      </c>
      <c r="F398" s="20" t="s">
        <v>42</v>
      </c>
      <c r="G398" s="1" t="s">
        <v>2885</v>
      </c>
      <c r="H398" s="1" t="s">
        <v>1324</v>
      </c>
      <c r="L398" s="25">
        <v>17121</v>
      </c>
      <c r="M398" s="1" t="s">
        <v>1325</v>
      </c>
      <c r="N398" s="1" t="s">
        <v>304</v>
      </c>
      <c r="O398" s="1" t="s">
        <v>1326</v>
      </c>
      <c r="P398" s="1" t="s">
        <v>1327</v>
      </c>
      <c r="Q398" s="23" t="s">
        <v>2995</v>
      </c>
      <c r="R398" s="23" t="s">
        <v>2637</v>
      </c>
      <c r="S398" s="25">
        <v>2</v>
      </c>
      <c r="T398" s="25">
        <v>38</v>
      </c>
      <c r="U398" s="25">
        <v>12</v>
      </c>
    </row>
    <row r="399" spans="1:21" x14ac:dyDescent="0.2">
      <c r="A399" s="20">
        <v>75130111</v>
      </c>
      <c r="B399" s="24">
        <v>75</v>
      </c>
      <c r="C399" s="1" t="s">
        <v>1294</v>
      </c>
      <c r="D399" s="25">
        <v>13075039</v>
      </c>
      <c r="E399" s="22" t="s">
        <v>41</v>
      </c>
      <c r="F399" s="20" t="s">
        <v>42</v>
      </c>
      <c r="G399" s="1" t="s">
        <v>2885</v>
      </c>
      <c r="H399" s="1" t="s">
        <v>2996</v>
      </c>
      <c r="L399" s="25">
        <v>17491</v>
      </c>
      <c r="M399" s="1" t="s">
        <v>1328</v>
      </c>
      <c r="N399" s="1" t="s">
        <v>1329</v>
      </c>
      <c r="O399" s="1" t="s">
        <v>2619</v>
      </c>
      <c r="P399" s="1" t="s">
        <v>1331</v>
      </c>
      <c r="Q399" s="23" t="s">
        <v>3585</v>
      </c>
      <c r="R399" s="23" t="s">
        <v>1332</v>
      </c>
      <c r="S399" s="25">
        <v>14</v>
      </c>
      <c r="T399" s="25">
        <v>276</v>
      </c>
      <c r="U399" s="25">
        <v>108</v>
      </c>
    </row>
    <row r="400" spans="1:21" x14ac:dyDescent="0.2">
      <c r="A400" s="20">
        <v>75130113</v>
      </c>
      <c r="B400" s="24">
        <v>75</v>
      </c>
      <c r="C400" s="1" t="s">
        <v>1294</v>
      </c>
      <c r="D400" s="25">
        <v>13075039</v>
      </c>
      <c r="E400" s="22" t="s">
        <v>41</v>
      </c>
      <c r="F400" s="20" t="s">
        <v>42</v>
      </c>
      <c r="G400" s="1" t="s">
        <v>2885</v>
      </c>
      <c r="H400" s="1" t="s">
        <v>2800</v>
      </c>
      <c r="L400" s="25">
        <v>17493</v>
      </c>
      <c r="M400" s="1" t="s">
        <v>1328</v>
      </c>
      <c r="N400" s="1" t="s">
        <v>1341</v>
      </c>
      <c r="O400" s="1" t="s">
        <v>417</v>
      </c>
      <c r="P400" s="1" t="s">
        <v>1342</v>
      </c>
      <c r="Q400" s="23" t="s">
        <v>2997</v>
      </c>
      <c r="R400" s="23" t="s">
        <v>3586</v>
      </c>
      <c r="S400" s="25">
        <v>17</v>
      </c>
      <c r="T400" s="25">
        <v>322</v>
      </c>
      <c r="U400" s="25">
        <v>148</v>
      </c>
    </row>
    <row r="401" spans="1:21" x14ac:dyDescent="0.2">
      <c r="A401" s="20">
        <v>75130102</v>
      </c>
      <c r="B401" s="24">
        <v>75</v>
      </c>
      <c r="C401" s="1" t="s">
        <v>1294</v>
      </c>
      <c r="D401" s="25">
        <v>13075039</v>
      </c>
      <c r="E401" s="22" t="s">
        <v>41</v>
      </c>
      <c r="F401" s="20" t="s">
        <v>42</v>
      </c>
      <c r="G401" s="1" t="s">
        <v>2885</v>
      </c>
      <c r="H401" s="1" t="s">
        <v>374</v>
      </c>
      <c r="L401" s="25">
        <v>17489</v>
      </c>
      <c r="M401" s="1" t="s">
        <v>1328</v>
      </c>
      <c r="N401" s="1" t="s">
        <v>2512</v>
      </c>
      <c r="O401" s="1" t="s">
        <v>1339</v>
      </c>
      <c r="P401" s="1" t="s">
        <v>2272</v>
      </c>
      <c r="Q401" s="23" t="s">
        <v>3587</v>
      </c>
      <c r="R401" s="23" t="s">
        <v>1340</v>
      </c>
      <c r="S401" s="25">
        <v>14</v>
      </c>
      <c r="T401" s="25">
        <v>347</v>
      </c>
      <c r="U401" s="25">
        <v>177</v>
      </c>
    </row>
    <row r="402" spans="1:21" x14ac:dyDescent="0.2">
      <c r="A402" s="20">
        <v>75130104</v>
      </c>
      <c r="B402" s="24">
        <v>75</v>
      </c>
      <c r="C402" s="1" t="s">
        <v>1294</v>
      </c>
      <c r="D402" s="25">
        <v>13075039</v>
      </c>
      <c r="E402" s="22" t="s">
        <v>41</v>
      </c>
      <c r="F402" s="20" t="s">
        <v>42</v>
      </c>
      <c r="G402" s="1" t="s">
        <v>2885</v>
      </c>
      <c r="H402" s="1" t="s">
        <v>907</v>
      </c>
      <c r="L402" s="25">
        <v>17489</v>
      </c>
      <c r="M402" s="1" t="s">
        <v>1328</v>
      </c>
      <c r="N402" s="1" t="s">
        <v>1337</v>
      </c>
      <c r="O402" s="1" t="s">
        <v>2801</v>
      </c>
      <c r="P402" s="1" t="s">
        <v>2271</v>
      </c>
      <c r="Q402" s="23" t="s">
        <v>3588</v>
      </c>
      <c r="R402" s="23" t="s">
        <v>1338</v>
      </c>
      <c r="S402" s="25">
        <v>11</v>
      </c>
      <c r="T402" s="25">
        <v>279</v>
      </c>
      <c r="U402" s="25">
        <v>135</v>
      </c>
    </row>
    <row r="403" spans="1:21" x14ac:dyDescent="0.2">
      <c r="A403" s="20">
        <v>75130109</v>
      </c>
      <c r="B403" s="24">
        <v>75</v>
      </c>
      <c r="C403" s="1" t="s">
        <v>1294</v>
      </c>
      <c r="D403" s="25">
        <v>13075039</v>
      </c>
      <c r="E403" s="22" t="s">
        <v>41</v>
      </c>
      <c r="F403" s="20" t="s">
        <v>42</v>
      </c>
      <c r="G403" s="1" t="s">
        <v>2885</v>
      </c>
      <c r="H403" s="1" t="s">
        <v>2998</v>
      </c>
      <c r="L403" s="25">
        <v>17491</v>
      </c>
      <c r="M403" s="1" t="s">
        <v>1328</v>
      </c>
      <c r="N403" s="1" t="s">
        <v>1333</v>
      </c>
      <c r="O403" s="1" t="s">
        <v>1334</v>
      </c>
      <c r="P403" s="1" t="s">
        <v>1335</v>
      </c>
      <c r="Q403" s="23" t="s">
        <v>2999</v>
      </c>
      <c r="R403" s="23" t="s">
        <v>1336</v>
      </c>
      <c r="S403" s="25">
        <v>18</v>
      </c>
      <c r="T403" s="25">
        <v>279</v>
      </c>
      <c r="U403" s="25">
        <v>148</v>
      </c>
    </row>
    <row r="404" spans="1:21" x14ac:dyDescent="0.2">
      <c r="A404" s="20">
        <v>75135907</v>
      </c>
      <c r="B404" s="24">
        <v>75</v>
      </c>
      <c r="C404" s="1" t="s">
        <v>1294</v>
      </c>
      <c r="D404" s="25">
        <v>13075049</v>
      </c>
      <c r="E404" s="22" t="s">
        <v>41</v>
      </c>
      <c r="F404" s="20" t="s">
        <v>42</v>
      </c>
      <c r="G404" s="1" t="s">
        <v>2885</v>
      </c>
      <c r="H404" s="1" t="s">
        <v>2802</v>
      </c>
      <c r="L404" s="25">
        <v>17424</v>
      </c>
      <c r="M404" s="1" t="s">
        <v>1343</v>
      </c>
      <c r="N404" s="1" t="s">
        <v>2380</v>
      </c>
      <c r="O404" s="1" t="s">
        <v>1344</v>
      </c>
      <c r="P404" s="1" t="s">
        <v>1345</v>
      </c>
      <c r="Q404" s="23" t="s">
        <v>1346</v>
      </c>
      <c r="R404" s="23" t="s">
        <v>3589</v>
      </c>
      <c r="S404" s="25">
        <v>12</v>
      </c>
      <c r="T404" s="25">
        <v>286</v>
      </c>
      <c r="U404" s="25">
        <v>150</v>
      </c>
    </row>
    <row r="405" spans="1:21" x14ac:dyDescent="0.2">
      <c r="A405" s="20">
        <v>75135208</v>
      </c>
      <c r="B405" s="24">
        <v>75</v>
      </c>
      <c r="C405" s="1" t="s">
        <v>1294</v>
      </c>
      <c r="D405" s="25">
        <v>13075054</v>
      </c>
      <c r="E405" s="22" t="s">
        <v>41</v>
      </c>
      <c r="F405" s="20" t="s">
        <v>42</v>
      </c>
      <c r="H405" s="1" t="s">
        <v>1347</v>
      </c>
      <c r="L405" s="25">
        <v>17126</v>
      </c>
      <c r="M405" s="1" t="s">
        <v>1348</v>
      </c>
      <c r="N405" s="1" t="s">
        <v>1349</v>
      </c>
      <c r="O405" s="1" t="s">
        <v>3280</v>
      </c>
      <c r="P405" s="1" t="s">
        <v>2273</v>
      </c>
      <c r="Q405" s="23" t="s">
        <v>3281</v>
      </c>
      <c r="R405" s="23" t="s">
        <v>3282</v>
      </c>
      <c r="S405" s="25">
        <v>8</v>
      </c>
      <c r="T405" s="25">
        <v>141</v>
      </c>
      <c r="U405" s="25">
        <v>74</v>
      </c>
    </row>
    <row r="406" spans="1:21" x14ac:dyDescent="0.2">
      <c r="A406" s="20">
        <v>75136249</v>
      </c>
      <c r="B406" s="24">
        <v>75</v>
      </c>
      <c r="C406" s="1" t="s">
        <v>1294</v>
      </c>
      <c r="D406" s="25">
        <v>13075055</v>
      </c>
      <c r="E406" s="22" t="s">
        <v>41</v>
      </c>
      <c r="F406" s="20" t="s">
        <v>42</v>
      </c>
      <c r="G406" s="1" t="s">
        <v>2885</v>
      </c>
      <c r="H406" s="1" t="s">
        <v>1350</v>
      </c>
      <c r="L406" s="25">
        <v>17309</v>
      </c>
      <c r="M406" s="1" t="s">
        <v>1351</v>
      </c>
      <c r="N406" s="1" t="s">
        <v>1352</v>
      </c>
      <c r="O406" s="1" t="s">
        <v>1353</v>
      </c>
      <c r="P406" s="1" t="s">
        <v>1354</v>
      </c>
      <c r="Q406" s="23" t="s">
        <v>1355</v>
      </c>
      <c r="R406" s="23"/>
      <c r="S406" s="25">
        <v>4</v>
      </c>
      <c r="T406" s="25">
        <v>72</v>
      </c>
      <c r="U406" s="25">
        <v>37</v>
      </c>
    </row>
    <row r="407" spans="1:21" x14ac:dyDescent="0.2">
      <c r="A407" s="20">
        <v>75135936</v>
      </c>
      <c r="B407" s="24">
        <v>75</v>
      </c>
      <c r="C407" s="1" t="s">
        <v>1294</v>
      </c>
      <c r="D407" s="25">
        <v>13075060</v>
      </c>
      <c r="E407" s="22" t="s">
        <v>41</v>
      </c>
      <c r="F407" s="20" t="s">
        <v>42</v>
      </c>
      <c r="G407" s="1" t="s">
        <v>2885</v>
      </c>
      <c r="H407" s="1" t="s">
        <v>162</v>
      </c>
      <c r="L407" s="25">
        <v>17509</v>
      </c>
      <c r="M407" s="1" t="s">
        <v>1357</v>
      </c>
      <c r="N407" s="1" t="s">
        <v>909</v>
      </c>
      <c r="O407" s="1" t="s">
        <v>44</v>
      </c>
      <c r="P407" s="1" t="s">
        <v>1358</v>
      </c>
      <c r="Q407" s="23" t="s">
        <v>3590</v>
      </c>
      <c r="R407" s="23" t="s">
        <v>1359</v>
      </c>
      <c r="S407" s="25">
        <v>7</v>
      </c>
      <c r="T407" s="25">
        <v>130</v>
      </c>
      <c r="U407" s="25">
        <v>70</v>
      </c>
    </row>
    <row r="408" spans="1:21" x14ac:dyDescent="0.2">
      <c r="A408" s="20">
        <v>75135968</v>
      </c>
      <c r="B408" s="24">
        <v>75</v>
      </c>
      <c r="C408" s="1" t="s">
        <v>1294</v>
      </c>
      <c r="D408" s="25">
        <v>13075066</v>
      </c>
      <c r="E408" s="22" t="s">
        <v>41</v>
      </c>
      <c r="F408" s="20" t="s">
        <v>42</v>
      </c>
      <c r="G408" s="1" t="s">
        <v>2885</v>
      </c>
      <c r="H408" s="1" t="s">
        <v>2803</v>
      </c>
      <c r="L408" s="25">
        <v>17459</v>
      </c>
      <c r="M408" s="1" t="s">
        <v>1360</v>
      </c>
      <c r="N408" s="1" t="s">
        <v>3000</v>
      </c>
      <c r="O408" s="1" t="s">
        <v>2513</v>
      </c>
      <c r="P408" s="1" t="s">
        <v>1361</v>
      </c>
      <c r="Q408" s="23" t="s">
        <v>1362</v>
      </c>
      <c r="R408" s="23" t="s">
        <v>3001</v>
      </c>
      <c r="S408" s="25">
        <v>8</v>
      </c>
      <c r="T408" s="25">
        <v>150</v>
      </c>
      <c r="U408" s="25">
        <v>65</v>
      </c>
    </row>
    <row r="409" spans="1:21" x14ac:dyDescent="0.2">
      <c r="A409" s="20">
        <v>75135946</v>
      </c>
      <c r="B409" s="24">
        <v>75</v>
      </c>
      <c r="C409" s="1" t="s">
        <v>1294</v>
      </c>
      <c r="D409" s="25">
        <v>13075068</v>
      </c>
      <c r="E409" s="22" t="s">
        <v>41</v>
      </c>
      <c r="F409" s="20" t="s">
        <v>42</v>
      </c>
      <c r="G409" s="1" t="s">
        <v>2885</v>
      </c>
      <c r="H409" s="1" t="s">
        <v>1363</v>
      </c>
      <c r="L409" s="25">
        <v>17391</v>
      </c>
      <c r="M409" s="1" t="s">
        <v>1364</v>
      </c>
      <c r="N409" s="1" t="s">
        <v>1365</v>
      </c>
      <c r="O409" s="1" t="s">
        <v>2514</v>
      </c>
      <c r="P409" s="1" t="s">
        <v>1366</v>
      </c>
      <c r="Q409" s="23" t="s">
        <v>1367</v>
      </c>
      <c r="R409" s="23" t="s">
        <v>2515</v>
      </c>
      <c r="S409" s="25">
        <v>5</v>
      </c>
      <c r="T409" s="25">
        <v>89</v>
      </c>
      <c r="U409" s="25">
        <v>43</v>
      </c>
    </row>
    <row r="410" spans="1:21" x14ac:dyDescent="0.2">
      <c r="A410" s="20">
        <v>75135945</v>
      </c>
      <c r="B410" s="24">
        <v>75</v>
      </c>
      <c r="C410" s="1" t="s">
        <v>1294</v>
      </c>
      <c r="D410" s="25">
        <v>13075069</v>
      </c>
      <c r="E410" s="22" t="s">
        <v>41</v>
      </c>
      <c r="F410" s="20" t="s">
        <v>42</v>
      </c>
      <c r="H410" s="1" t="s">
        <v>1368</v>
      </c>
      <c r="L410" s="25">
        <v>17440</v>
      </c>
      <c r="M410" s="1" t="s">
        <v>1369</v>
      </c>
      <c r="N410" s="1" t="s">
        <v>304</v>
      </c>
      <c r="O410" s="1" t="s">
        <v>1370</v>
      </c>
      <c r="P410" s="1" t="s">
        <v>1371</v>
      </c>
      <c r="Q410" s="23" t="s">
        <v>1372</v>
      </c>
      <c r="R410" s="23" t="s">
        <v>3591</v>
      </c>
      <c r="S410" s="25">
        <v>3</v>
      </c>
      <c r="T410" s="25">
        <v>51</v>
      </c>
      <c r="U410" s="25">
        <v>30</v>
      </c>
    </row>
    <row r="411" spans="1:21" x14ac:dyDescent="0.2">
      <c r="A411" s="20">
        <v>75135912</v>
      </c>
      <c r="B411" s="24">
        <v>75</v>
      </c>
      <c r="C411" s="1" t="s">
        <v>1294</v>
      </c>
      <c r="D411" s="25">
        <v>13075074</v>
      </c>
      <c r="E411" s="22" t="s">
        <v>41</v>
      </c>
      <c r="F411" s="20" t="s">
        <v>42</v>
      </c>
      <c r="G411" s="1" t="s">
        <v>2885</v>
      </c>
      <c r="H411" s="1" t="s">
        <v>1373</v>
      </c>
      <c r="L411" s="25">
        <v>17440</v>
      </c>
      <c r="M411" s="1" t="s">
        <v>1374</v>
      </c>
      <c r="N411" s="1" t="s">
        <v>707</v>
      </c>
      <c r="O411" s="1" t="s">
        <v>2638</v>
      </c>
      <c r="P411" s="1" t="s">
        <v>1376</v>
      </c>
      <c r="Q411" s="23" t="s">
        <v>1377</v>
      </c>
      <c r="R411" s="23"/>
      <c r="S411" s="25">
        <v>4</v>
      </c>
      <c r="T411" s="25">
        <v>65</v>
      </c>
      <c r="U411" s="25">
        <v>37</v>
      </c>
    </row>
    <row r="412" spans="1:21" x14ac:dyDescent="0.2">
      <c r="A412" s="20">
        <v>75136210</v>
      </c>
      <c r="B412" s="24">
        <v>75</v>
      </c>
      <c r="C412" s="1" t="s">
        <v>1294</v>
      </c>
      <c r="D412" s="25">
        <v>13075075</v>
      </c>
      <c r="E412" s="22" t="s">
        <v>41</v>
      </c>
      <c r="F412" s="20" t="s">
        <v>42</v>
      </c>
      <c r="G412" s="1" t="s">
        <v>2885</v>
      </c>
      <c r="H412" s="1" t="s">
        <v>1378</v>
      </c>
      <c r="L412" s="25">
        <v>17375</v>
      </c>
      <c r="M412" s="1" t="s">
        <v>1379</v>
      </c>
      <c r="N412" s="1" t="s">
        <v>2381</v>
      </c>
      <c r="O412" s="1" t="s">
        <v>1380</v>
      </c>
      <c r="P412" s="1" t="s">
        <v>1381</v>
      </c>
      <c r="Q412" s="23" t="s">
        <v>1382</v>
      </c>
      <c r="R412" s="23"/>
      <c r="S412" s="25">
        <v>2</v>
      </c>
      <c r="T412" s="25">
        <v>44</v>
      </c>
      <c r="U412" s="25">
        <v>23</v>
      </c>
    </row>
    <row r="413" spans="1:21" x14ac:dyDescent="0.2">
      <c r="A413" s="20">
        <v>75136209</v>
      </c>
      <c r="B413" s="24">
        <v>75</v>
      </c>
      <c r="C413" s="1" t="s">
        <v>1294</v>
      </c>
      <c r="D413" s="25">
        <v>13075079</v>
      </c>
      <c r="E413" s="22" t="s">
        <v>41</v>
      </c>
      <c r="F413" s="20" t="s">
        <v>42</v>
      </c>
      <c r="H413" s="1" t="s">
        <v>1383</v>
      </c>
      <c r="L413" s="25">
        <v>17321</v>
      </c>
      <c r="M413" s="1" t="s">
        <v>1384</v>
      </c>
      <c r="N413" s="1" t="s">
        <v>1385</v>
      </c>
      <c r="O413" s="1" t="s">
        <v>1386</v>
      </c>
      <c r="P413" s="1" t="s">
        <v>1387</v>
      </c>
      <c r="Q413" s="23" t="s">
        <v>1388</v>
      </c>
      <c r="R413" s="23"/>
      <c r="S413" s="25">
        <v>12</v>
      </c>
      <c r="T413" s="25">
        <v>241</v>
      </c>
      <c r="U413" s="25">
        <v>130</v>
      </c>
    </row>
    <row r="414" spans="1:21" x14ac:dyDescent="0.2">
      <c r="A414" s="20">
        <v>75135209</v>
      </c>
      <c r="B414" s="24">
        <v>75</v>
      </c>
      <c r="C414" s="1" t="s">
        <v>1294</v>
      </c>
      <c r="D414" s="25">
        <v>13075082</v>
      </c>
      <c r="E414" s="22" t="s">
        <v>41</v>
      </c>
      <c r="F414" s="20" t="s">
        <v>42</v>
      </c>
      <c r="G414" s="1" t="s">
        <v>2885</v>
      </c>
      <c r="H414" s="1" t="s">
        <v>2804</v>
      </c>
      <c r="L414" s="25">
        <v>17121</v>
      </c>
      <c r="M414" s="1" t="s">
        <v>1389</v>
      </c>
      <c r="N414" s="1" t="s">
        <v>1489</v>
      </c>
      <c r="O414" s="1" t="s">
        <v>1390</v>
      </c>
      <c r="P414" s="1" t="s">
        <v>1391</v>
      </c>
      <c r="Q414" s="23" t="s">
        <v>3592</v>
      </c>
      <c r="R414" s="23" t="s">
        <v>1392</v>
      </c>
      <c r="S414" s="25">
        <v>8</v>
      </c>
      <c r="T414" s="25">
        <v>171</v>
      </c>
      <c r="U414" s="25">
        <v>74</v>
      </c>
    </row>
    <row r="415" spans="1:21" x14ac:dyDescent="0.2">
      <c r="A415" s="20">
        <v>75137501</v>
      </c>
      <c r="B415" s="24">
        <v>75</v>
      </c>
      <c r="C415" s="1" t="s">
        <v>1294</v>
      </c>
      <c r="D415" s="25">
        <v>13075105</v>
      </c>
      <c r="E415" s="22" t="s">
        <v>41</v>
      </c>
      <c r="F415" s="20" t="s">
        <v>42</v>
      </c>
      <c r="H415" s="1" t="s">
        <v>3002</v>
      </c>
      <c r="L415" s="25">
        <v>17309</v>
      </c>
      <c r="M415" s="1" t="s">
        <v>1393</v>
      </c>
      <c r="N415" s="1" t="s">
        <v>3003</v>
      </c>
      <c r="O415" s="1" t="s">
        <v>3283</v>
      </c>
      <c r="P415" s="1" t="s">
        <v>3593</v>
      </c>
      <c r="Q415" s="23" t="s">
        <v>3004</v>
      </c>
      <c r="R415" s="23" t="s">
        <v>3284</v>
      </c>
      <c r="S415" s="25">
        <v>8</v>
      </c>
      <c r="T415" s="25">
        <v>159</v>
      </c>
      <c r="U415" s="25">
        <v>77</v>
      </c>
    </row>
    <row r="416" spans="1:21" x14ac:dyDescent="0.2">
      <c r="A416" s="20">
        <v>75136214</v>
      </c>
      <c r="B416" s="24">
        <v>75</v>
      </c>
      <c r="C416" s="1" t="s">
        <v>1294</v>
      </c>
      <c r="D416" s="25">
        <v>13075105</v>
      </c>
      <c r="E416" s="22" t="s">
        <v>41</v>
      </c>
      <c r="F416" s="20" t="s">
        <v>42</v>
      </c>
      <c r="H416" s="1" t="s">
        <v>2805</v>
      </c>
      <c r="L416" s="25">
        <v>17309</v>
      </c>
      <c r="M416" s="1" t="s">
        <v>1393</v>
      </c>
      <c r="N416" s="1" t="s">
        <v>1394</v>
      </c>
      <c r="O416" s="1" t="s">
        <v>1395</v>
      </c>
      <c r="P416" s="1" t="s">
        <v>1396</v>
      </c>
      <c r="Q416" s="23" t="s">
        <v>1397</v>
      </c>
      <c r="R416" s="23" t="s">
        <v>1398</v>
      </c>
      <c r="S416" s="25">
        <v>15</v>
      </c>
      <c r="T416" s="25">
        <v>291</v>
      </c>
      <c r="U416" s="25">
        <v>139</v>
      </c>
    </row>
    <row r="417" spans="1:21" x14ac:dyDescent="0.2">
      <c r="A417" s="20">
        <v>75136215</v>
      </c>
      <c r="B417" s="24">
        <v>75</v>
      </c>
      <c r="C417" s="1" t="s">
        <v>1294</v>
      </c>
      <c r="D417" s="25">
        <v>13075107</v>
      </c>
      <c r="E417" s="22" t="s">
        <v>41</v>
      </c>
      <c r="F417" s="20" t="s">
        <v>42</v>
      </c>
      <c r="H417" s="1" t="s">
        <v>1399</v>
      </c>
      <c r="L417" s="25">
        <v>17328</v>
      </c>
      <c r="M417" s="1" t="s">
        <v>1400</v>
      </c>
      <c r="N417" s="1" t="s">
        <v>1401</v>
      </c>
      <c r="O417" s="1" t="s">
        <v>1402</v>
      </c>
      <c r="P417" s="1" t="s">
        <v>1403</v>
      </c>
      <c r="Q417" s="23" t="s">
        <v>1404</v>
      </c>
      <c r="R417" s="23"/>
      <c r="S417" s="25">
        <v>5</v>
      </c>
      <c r="T417" s="25">
        <v>122</v>
      </c>
      <c r="U417" s="25">
        <v>59</v>
      </c>
    </row>
    <row r="418" spans="1:21" x14ac:dyDescent="0.2">
      <c r="A418" s="20">
        <v>75136211</v>
      </c>
      <c r="B418" s="24">
        <v>75</v>
      </c>
      <c r="C418" s="1" t="s">
        <v>1294</v>
      </c>
      <c r="D418" s="25">
        <v>13075119</v>
      </c>
      <c r="E418" s="22" t="s">
        <v>41</v>
      </c>
      <c r="F418" s="20" t="s">
        <v>42</v>
      </c>
      <c r="G418" s="1" t="s">
        <v>2885</v>
      </c>
      <c r="H418" s="1" t="s">
        <v>2806</v>
      </c>
      <c r="I418" s="1" t="s">
        <v>1405</v>
      </c>
      <c r="L418" s="25">
        <v>17322</v>
      </c>
      <c r="M418" s="1" t="s">
        <v>1405</v>
      </c>
      <c r="N418" s="1" t="s">
        <v>1406</v>
      </c>
      <c r="O418" s="1" t="s">
        <v>1407</v>
      </c>
      <c r="P418" s="1" t="s">
        <v>1408</v>
      </c>
      <c r="Q418" s="23" t="s">
        <v>3594</v>
      </c>
      <c r="R418" s="23" t="s">
        <v>3005</v>
      </c>
      <c r="S418" s="25">
        <v>4</v>
      </c>
      <c r="T418" s="25">
        <v>60</v>
      </c>
      <c r="U418" s="25">
        <v>32</v>
      </c>
    </row>
    <row r="419" spans="1:21" x14ac:dyDescent="0.2">
      <c r="A419" s="20">
        <v>75136216</v>
      </c>
      <c r="B419" s="24">
        <v>75</v>
      </c>
      <c r="C419" s="1" t="s">
        <v>1294</v>
      </c>
      <c r="D419" s="25">
        <v>13075130</v>
      </c>
      <c r="E419" s="22" t="s">
        <v>41</v>
      </c>
      <c r="F419" s="20" t="s">
        <v>42</v>
      </c>
      <c r="G419" s="1" t="s">
        <v>2885</v>
      </c>
      <c r="H419" s="1" t="s">
        <v>1409</v>
      </c>
      <c r="L419" s="25">
        <v>17335</v>
      </c>
      <c r="M419" s="1" t="s">
        <v>1410</v>
      </c>
      <c r="N419" s="1" t="s">
        <v>1411</v>
      </c>
      <c r="O419" s="1" t="s">
        <v>1412</v>
      </c>
      <c r="P419" s="1" t="s">
        <v>1413</v>
      </c>
      <c r="Q419" s="23" t="s">
        <v>1414</v>
      </c>
      <c r="R419" s="23" t="s">
        <v>2274</v>
      </c>
      <c r="S419" s="25">
        <v>8</v>
      </c>
      <c r="T419" s="25">
        <v>144</v>
      </c>
      <c r="U419" s="25">
        <v>62</v>
      </c>
    </row>
    <row r="420" spans="1:21" x14ac:dyDescent="0.2">
      <c r="A420" s="20">
        <v>75136217</v>
      </c>
      <c r="B420" s="24">
        <v>75</v>
      </c>
      <c r="C420" s="1" t="s">
        <v>1294</v>
      </c>
      <c r="D420" s="25">
        <v>13075131</v>
      </c>
      <c r="E420" s="22" t="s">
        <v>41</v>
      </c>
      <c r="F420" s="20" t="s">
        <v>42</v>
      </c>
      <c r="H420" s="1" t="s">
        <v>1415</v>
      </c>
      <c r="L420" s="25">
        <v>17358</v>
      </c>
      <c r="M420" s="1" t="s">
        <v>1416</v>
      </c>
      <c r="N420" s="1" t="s">
        <v>1417</v>
      </c>
      <c r="O420" s="1" t="s">
        <v>1418</v>
      </c>
      <c r="P420" s="1" t="s">
        <v>1419</v>
      </c>
      <c r="Q420" s="23" t="s">
        <v>3006</v>
      </c>
      <c r="R420" s="23" t="s">
        <v>2382</v>
      </c>
      <c r="S420" s="25">
        <v>18</v>
      </c>
      <c r="T420" s="25">
        <v>387</v>
      </c>
      <c r="U420" s="25">
        <v>186</v>
      </c>
    </row>
    <row r="421" spans="1:21" x14ac:dyDescent="0.2">
      <c r="A421" s="20">
        <v>75135254</v>
      </c>
      <c r="B421" s="24">
        <v>75</v>
      </c>
      <c r="C421" s="1" t="s">
        <v>1294</v>
      </c>
      <c r="D421" s="25">
        <v>13075134</v>
      </c>
      <c r="E421" s="22" t="s">
        <v>41</v>
      </c>
      <c r="F421" s="20" t="s">
        <v>42</v>
      </c>
      <c r="G421" s="1" t="s">
        <v>2885</v>
      </c>
      <c r="H421" s="1" t="s">
        <v>1420</v>
      </c>
      <c r="L421" s="25">
        <v>17129</v>
      </c>
      <c r="M421" s="1" t="s">
        <v>1421</v>
      </c>
      <c r="N421" s="1" t="s">
        <v>1422</v>
      </c>
      <c r="O421" s="1" t="s">
        <v>3595</v>
      </c>
      <c r="P421" s="1" t="s">
        <v>1423</v>
      </c>
      <c r="Q421" s="23" t="s">
        <v>3596</v>
      </c>
      <c r="R421" s="23" t="s">
        <v>1424</v>
      </c>
      <c r="S421" s="25">
        <v>4</v>
      </c>
      <c r="T421" s="25">
        <v>71</v>
      </c>
      <c r="U421" s="25">
        <v>23</v>
      </c>
    </row>
    <row r="422" spans="1:21" x14ac:dyDescent="0.2">
      <c r="A422" s="20">
        <v>75136221</v>
      </c>
      <c r="B422" s="24">
        <v>75</v>
      </c>
      <c r="C422" s="1" t="s">
        <v>1294</v>
      </c>
      <c r="D422" s="25">
        <v>13075136</v>
      </c>
      <c r="E422" s="22" t="s">
        <v>41</v>
      </c>
      <c r="F422" s="20" t="s">
        <v>42</v>
      </c>
      <c r="G422" s="1" t="s">
        <v>2885</v>
      </c>
      <c r="H422" s="1" t="s">
        <v>1425</v>
      </c>
      <c r="L422" s="25">
        <v>17373</v>
      </c>
      <c r="M422" s="1" t="s">
        <v>1426</v>
      </c>
      <c r="N422" s="1" t="s">
        <v>1427</v>
      </c>
      <c r="O422" s="1" t="s">
        <v>1428</v>
      </c>
      <c r="P422" s="1" t="s">
        <v>1429</v>
      </c>
      <c r="Q422" s="23" t="s">
        <v>1430</v>
      </c>
      <c r="R422" s="23"/>
      <c r="S422" s="25">
        <v>15</v>
      </c>
      <c r="T422" s="25">
        <v>312</v>
      </c>
      <c r="U422" s="25">
        <v>147</v>
      </c>
    </row>
    <row r="423" spans="1:21" x14ac:dyDescent="0.2">
      <c r="A423" s="20">
        <v>75135955</v>
      </c>
      <c r="B423" s="24">
        <v>75</v>
      </c>
      <c r="C423" s="1" t="s">
        <v>1294</v>
      </c>
      <c r="D423" s="25">
        <v>13075137</v>
      </c>
      <c r="E423" s="22" t="s">
        <v>41</v>
      </c>
      <c r="F423" s="20" t="s">
        <v>42</v>
      </c>
      <c r="G423" s="1" t="s">
        <v>2885</v>
      </c>
      <c r="H423" s="1" t="s">
        <v>1431</v>
      </c>
      <c r="L423" s="25">
        <v>17406</v>
      </c>
      <c r="M423" s="1" t="s">
        <v>1432</v>
      </c>
      <c r="N423" s="1" t="s">
        <v>1433</v>
      </c>
      <c r="O423" s="1" t="s">
        <v>1434</v>
      </c>
      <c r="P423" s="1" t="s">
        <v>1435</v>
      </c>
      <c r="Q423" s="23" t="s">
        <v>1436</v>
      </c>
      <c r="R423" s="23" t="s">
        <v>3007</v>
      </c>
      <c r="S423" s="25">
        <v>6</v>
      </c>
      <c r="T423" s="25">
        <v>117</v>
      </c>
      <c r="U423" s="25">
        <v>62</v>
      </c>
    </row>
    <row r="424" spans="1:21" x14ac:dyDescent="0.2">
      <c r="A424" s="20">
        <v>75135918</v>
      </c>
      <c r="B424" s="24">
        <v>75</v>
      </c>
      <c r="C424" s="1" t="s">
        <v>1294</v>
      </c>
      <c r="D424" s="25">
        <v>13075144</v>
      </c>
      <c r="E424" s="22" t="s">
        <v>41</v>
      </c>
      <c r="F424" s="20" t="s">
        <v>42</v>
      </c>
      <c r="G424" s="1" t="s">
        <v>2885</v>
      </c>
      <c r="H424" s="1" t="s">
        <v>1437</v>
      </c>
      <c r="L424" s="25">
        <v>17438</v>
      </c>
      <c r="M424" s="1" t="s">
        <v>1438</v>
      </c>
      <c r="N424" s="1" t="s">
        <v>1439</v>
      </c>
      <c r="O424" s="1" t="s">
        <v>3285</v>
      </c>
      <c r="P424" s="1" t="s">
        <v>1441</v>
      </c>
      <c r="Q424" s="23" t="s">
        <v>3597</v>
      </c>
      <c r="R424" s="23" t="s">
        <v>3598</v>
      </c>
      <c r="S424" s="25">
        <v>15</v>
      </c>
      <c r="T424" s="25">
        <v>297</v>
      </c>
      <c r="U424" s="25">
        <v>148</v>
      </c>
    </row>
    <row r="425" spans="1:21" x14ac:dyDescent="0.2">
      <c r="A425" s="20">
        <v>75135921</v>
      </c>
      <c r="B425" s="24">
        <v>75</v>
      </c>
      <c r="C425" s="1" t="s">
        <v>1294</v>
      </c>
      <c r="D425" s="25">
        <v>13075146</v>
      </c>
      <c r="E425" s="22" t="s">
        <v>41</v>
      </c>
      <c r="F425" s="20" t="s">
        <v>42</v>
      </c>
      <c r="H425" s="1" t="s">
        <v>48</v>
      </c>
      <c r="I425" s="1" t="s">
        <v>1442</v>
      </c>
      <c r="L425" s="25">
        <v>17509</v>
      </c>
      <c r="M425" s="1" t="s">
        <v>1442</v>
      </c>
      <c r="N425" s="1" t="s">
        <v>1443</v>
      </c>
      <c r="O425" s="1" t="s">
        <v>1160</v>
      </c>
      <c r="P425" s="1" t="s">
        <v>1444</v>
      </c>
      <c r="Q425" s="23" t="s">
        <v>1445</v>
      </c>
      <c r="R425" s="23" t="s">
        <v>3599</v>
      </c>
      <c r="S425" s="25">
        <v>7</v>
      </c>
      <c r="T425" s="25">
        <v>137</v>
      </c>
      <c r="U425" s="25">
        <v>70</v>
      </c>
    </row>
    <row r="426" spans="1:21" x14ac:dyDescent="0.2">
      <c r="A426" s="20">
        <v>75135923</v>
      </c>
      <c r="B426" s="24">
        <v>75</v>
      </c>
      <c r="C426" s="1" t="s">
        <v>1294</v>
      </c>
      <c r="D426" s="25">
        <v>13075151</v>
      </c>
      <c r="E426" s="22" t="s">
        <v>41</v>
      </c>
      <c r="F426" s="20" t="s">
        <v>42</v>
      </c>
      <c r="G426" s="1" t="s">
        <v>2885</v>
      </c>
      <c r="H426" s="1" t="s">
        <v>1446</v>
      </c>
      <c r="L426" s="25">
        <v>17454</v>
      </c>
      <c r="M426" s="1" t="s">
        <v>1447</v>
      </c>
      <c r="N426" s="1" t="s">
        <v>1448</v>
      </c>
      <c r="O426" s="1" t="s">
        <v>1449</v>
      </c>
      <c r="P426" s="1" t="s">
        <v>1450</v>
      </c>
      <c r="Q426" s="23" t="s">
        <v>2383</v>
      </c>
      <c r="R426" s="23" t="s">
        <v>1451</v>
      </c>
      <c r="S426" s="25">
        <v>8</v>
      </c>
      <c r="T426" s="25">
        <v>167</v>
      </c>
      <c r="U426" s="25">
        <v>82</v>
      </c>
    </row>
    <row r="427" spans="1:21" x14ac:dyDescent="0.2">
      <c r="A427" s="20">
        <v>75135909</v>
      </c>
      <c r="B427" s="24">
        <v>75</v>
      </c>
      <c r="C427" s="1" t="s">
        <v>1294</v>
      </c>
      <c r="D427" s="25">
        <v>13075154</v>
      </c>
      <c r="E427" s="22" t="s">
        <v>41</v>
      </c>
      <c r="F427" s="20" t="s">
        <v>42</v>
      </c>
      <c r="G427" s="1" t="s">
        <v>2885</v>
      </c>
      <c r="H427" s="1" t="s">
        <v>1452</v>
      </c>
      <c r="L427" s="25">
        <v>17495</v>
      </c>
      <c r="M427" s="1" t="s">
        <v>1453</v>
      </c>
      <c r="N427" s="1" t="s">
        <v>1454</v>
      </c>
      <c r="O427" s="1" t="s">
        <v>1440</v>
      </c>
      <c r="P427" s="1" t="s">
        <v>1455</v>
      </c>
      <c r="Q427" s="23" t="s">
        <v>1456</v>
      </c>
      <c r="R427" s="23" t="s">
        <v>3600</v>
      </c>
      <c r="S427" s="25">
        <v>8</v>
      </c>
      <c r="T427" s="25">
        <v>191</v>
      </c>
      <c r="U427" s="25">
        <v>96</v>
      </c>
    </row>
    <row r="428" spans="1:21" x14ac:dyDescent="0.2">
      <c r="A428" s="20">
        <v>75435926</v>
      </c>
      <c r="B428" s="24">
        <v>75</v>
      </c>
      <c r="C428" s="1" t="s">
        <v>1294</v>
      </c>
      <c r="D428" s="25">
        <v>13075005</v>
      </c>
      <c r="E428" s="22" t="s">
        <v>87</v>
      </c>
      <c r="F428" s="20" t="s">
        <v>42</v>
      </c>
      <c r="G428" s="1" t="s">
        <v>88</v>
      </c>
      <c r="H428" s="1" t="s">
        <v>1457</v>
      </c>
      <c r="L428" s="25">
        <v>17389</v>
      </c>
      <c r="M428" s="1" t="s">
        <v>1299</v>
      </c>
      <c r="N428" s="1" t="s">
        <v>1300</v>
      </c>
      <c r="O428" s="1" t="s">
        <v>2807</v>
      </c>
      <c r="P428" s="1" t="s">
        <v>1458</v>
      </c>
      <c r="Q428" s="23" t="s">
        <v>2639</v>
      </c>
      <c r="R428" s="23" t="s">
        <v>3286</v>
      </c>
      <c r="S428" s="25">
        <v>15</v>
      </c>
      <c r="T428" s="25">
        <v>303</v>
      </c>
      <c r="U428" s="25">
        <v>146</v>
      </c>
    </row>
    <row r="429" spans="1:21" x14ac:dyDescent="0.2">
      <c r="A429" s="20">
        <v>75435927</v>
      </c>
      <c r="B429" s="24">
        <v>75</v>
      </c>
      <c r="C429" s="1" t="s">
        <v>1294</v>
      </c>
      <c r="D429" s="25">
        <v>13075005</v>
      </c>
      <c r="E429" s="22" t="s">
        <v>87</v>
      </c>
      <c r="F429" s="20" t="s">
        <v>42</v>
      </c>
      <c r="G429" s="1" t="s">
        <v>88</v>
      </c>
      <c r="H429" s="1" t="s">
        <v>1459</v>
      </c>
      <c r="L429" s="25">
        <v>17389</v>
      </c>
      <c r="M429" s="1" t="s">
        <v>1299</v>
      </c>
      <c r="N429" s="1" t="s">
        <v>2808</v>
      </c>
      <c r="O429" s="1" t="s">
        <v>3287</v>
      </c>
      <c r="P429" s="1" t="s">
        <v>1460</v>
      </c>
      <c r="Q429" s="23" t="s">
        <v>3601</v>
      </c>
      <c r="R429" s="23" t="s">
        <v>1461</v>
      </c>
      <c r="S429" s="25">
        <v>14</v>
      </c>
      <c r="T429" s="25">
        <v>294</v>
      </c>
      <c r="U429" s="25">
        <v>145</v>
      </c>
    </row>
    <row r="430" spans="1:21" x14ac:dyDescent="0.2">
      <c r="A430" s="20">
        <v>75436229</v>
      </c>
      <c r="B430" s="24">
        <v>75</v>
      </c>
      <c r="C430" s="1" t="s">
        <v>1294</v>
      </c>
      <c r="D430" s="25">
        <v>13075031</v>
      </c>
      <c r="E430" s="22" t="s">
        <v>87</v>
      </c>
      <c r="F430" s="20" t="s">
        <v>42</v>
      </c>
      <c r="G430" s="1" t="s">
        <v>93</v>
      </c>
      <c r="H430" s="1" t="s">
        <v>1462</v>
      </c>
      <c r="L430" s="25">
        <v>17367</v>
      </c>
      <c r="M430" s="1" t="s">
        <v>1313</v>
      </c>
      <c r="N430" s="1" t="s">
        <v>1463</v>
      </c>
      <c r="O430" s="1" t="s">
        <v>2384</v>
      </c>
      <c r="P430" s="1" t="s">
        <v>1464</v>
      </c>
      <c r="Q430" s="23" t="s">
        <v>1465</v>
      </c>
      <c r="R430" s="23" t="s">
        <v>3008</v>
      </c>
      <c r="S430" s="25">
        <v>12</v>
      </c>
      <c r="T430" s="25">
        <v>245</v>
      </c>
      <c r="U430" s="25">
        <v>118</v>
      </c>
    </row>
    <row r="431" spans="1:21" x14ac:dyDescent="0.2">
      <c r="A431" s="20">
        <v>75436230</v>
      </c>
      <c r="B431" s="24">
        <v>75</v>
      </c>
      <c r="C431" s="1" t="s">
        <v>1294</v>
      </c>
      <c r="D431" s="25">
        <v>13075033</v>
      </c>
      <c r="E431" s="22" t="s">
        <v>87</v>
      </c>
      <c r="F431" s="20" t="s">
        <v>42</v>
      </c>
      <c r="G431" s="1" t="s">
        <v>93</v>
      </c>
      <c r="H431" s="1" t="s">
        <v>1466</v>
      </c>
      <c r="L431" s="25">
        <v>17379</v>
      </c>
      <c r="M431" s="1" t="s">
        <v>1319</v>
      </c>
      <c r="N431" s="1" t="s">
        <v>2636</v>
      </c>
      <c r="O431" s="1" t="s">
        <v>1467</v>
      </c>
      <c r="P431" s="1" t="s">
        <v>1468</v>
      </c>
      <c r="Q431" s="23" t="s">
        <v>1469</v>
      </c>
      <c r="R431" s="23" t="s">
        <v>1470</v>
      </c>
      <c r="S431" s="25">
        <v>14</v>
      </c>
      <c r="T431" s="25">
        <v>274</v>
      </c>
      <c r="U431" s="25">
        <v>131</v>
      </c>
    </row>
    <row r="432" spans="1:21" x14ac:dyDescent="0.2">
      <c r="A432" s="20">
        <v>75430120</v>
      </c>
      <c r="B432" s="24">
        <v>75</v>
      </c>
      <c r="C432" s="1" t="s">
        <v>1294</v>
      </c>
      <c r="D432" s="25">
        <v>13075039</v>
      </c>
      <c r="E432" s="22" t="s">
        <v>87</v>
      </c>
      <c r="F432" s="20" t="s">
        <v>42</v>
      </c>
      <c r="G432" s="1" t="s">
        <v>93</v>
      </c>
      <c r="H432" s="1" t="s">
        <v>2809</v>
      </c>
      <c r="L432" s="25">
        <v>17489</v>
      </c>
      <c r="M432" s="1" t="s">
        <v>1328</v>
      </c>
      <c r="N432" s="1" t="s">
        <v>1471</v>
      </c>
      <c r="O432" s="1" t="s">
        <v>3602</v>
      </c>
      <c r="P432" s="1" t="s">
        <v>1472</v>
      </c>
      <c r="Q432" s="23" t="s">
        <v>3603</v>
      </c>
      <c r="R432" s="23" t="s">
        <v>2385</v>
      </c>
      <c r="S432" s="25">
        <v>18</v>
      </c>
      <c r="T432" s="25">
        <v>412</v>
      </c>
      <c r="U432" s="25">
        <v>191</v>
      </c>
    </row>
    <row r="433" spans="1:21" x14ac:dyDescent="0.2">
      <c r="A433" s="20">
        <v>75430128</v>
      </c>
      <c r="B433" s="24">
        <v>75</v>
      </c>
      <c r="C433" s="1" t="s">
        <v>1294</v>
      </c>
      <c r="D433" s="25">
        <v>13075039</v>
      </c>
      <c r="E433" s="22" t="s">
        <v>87</v>
      </c>
      <c r="F433" s="20" t="s">
        <v>42</v>
      </c>
      <c r="G433" s="1" t="s">
        <v>3009</v>
      </c>
      <c r="H433" s="1" t="s">
        <v>2810</v>
      </c>
      <c r="L433" s="25">
        <v>17493</v>
      </c>
      <c r="M433" s="1" t="s">
        <v>1328</v>
      </c>
      <c r="N433" s="1" t="s">
        <v>1473</v>
      </c>
      <c r="O433" s="1" t="s">
        <v>1474</v>
      </c>
      <c r="P433" s="1" t="s">
        <v>2811</v>
      </c>
      <c r="Q433" s="23" t="s">
        <v>1475</v>
      </c>
      <c r="R433" s="23" t="s">
        <v>1476</v>
      </c>
      <c r="S433" s="25">
        <v>21</v>
      </c>
      <c r="T433" s="25">
        <v>441</v>
      </c>
      <c r="U433" s="25">
        <v>204</v>
      </c>
    </row>
    <row r="434" spans="1:21" x14ac:dyDescent="0.2">
      <c r="A434" s="20">
        <v>75435230</v>
      </c>
      <c r="B434" s="24">
        <v>75</v>
      </c>
      <c r="C434" s="1" t="s">
        <v>1294</v>
      </c>
      <c r="D434" s="25">
        <v>13075054</v>
      </c>
      <c r="E434" s="22" t="s">
        <v>87</v>
      </c>
      <c r="F434" s="20" t="s">
        <v>42</v>
      </c>
      <c r="H434" s="1" t="s">
        <v>1477</v>
      </c>
      <c r="I434" s="1" t="s">
        <v>167</v>
      </c>
      <c r="L434" s="25">
        <v>17126</v>
      </c>
      <c r="M434" s="1" t="s">
        <v>1348</v>
      </c>
      <c r="N434" s="1" t="s">
        <v>1478</v>
      </c>
      <c r="O434" s="1" t="s">
        <v>1479</v>
      </c>
      <c r="P434" s="1" t="s">
        <v>1480</v>
      </c>
      <c r="Q434" s="23" t="s">
        <v>1481</v>
      </c>
      <c r="R434" s="23" t="s">
        <v>1482</v>
      </c>
      <c r="S434" s="25">
        <v>10</v>
      </c>
      <c r="T434" s="25">
        <v>213</v>
      </c>
      <c r="U434" s="25">
        <v>103</v>
      </c>
    </row>
    <row r="435" spans="1:21" x14ac:dyDescent="0.2">
      <c r="A435" s="20">
        <v>75436231</v>
      </c>
      <c r="B435" s="24">
        <v>75</v>
      </c>
      <c r="C435" s="1" t="s">
        <v>1294</v>
      </c>
      <c r="D435" s="25">
        <v>13075079</v>
      </c>
      <c r="E435" s="22" t="s">
        <v>87</v>
      </c>
      <c r="F435" s="20" t="s">
        <v>42</v>
      </c>
      <c r="G435" s="1" t="s">
        <v>88</v>
      </c>
      <c r="H435" s="1" t="s">
        <v>1484</v>
      </c>
      <c r="L435" s="25">
        <v>17321</v>
      </c>
      <c r="M435" s="1" t="s">
        <v>1384</v>
      </c>
      <c r="N435" s="1" t="s">
        <v>1485</v>
      </c>
      <c r="O435" s="1" t="s">
        <v>2516</v>
      </c>
      <c r="P435" s="1" t="s">
        <v>1486</v>
      </c>
      <c r="Q435" s="23" t="s">
        <v>1487</v>
      </c>
      <c r="R435" s="23" t="s">
        <v>3604</v>
      </c>
      <c r="S435" s="25">
        <v>15</v>
      </c>
      <c r="T435" s="25">
        <v>327</v>
      </c>
      <c r="U435" s="25">
        <v>156</v>
      </c>
    </row>
    <row r="436" spans="1:21" x14ac:dyDescent="0.2">
      <c r="A436" s="20">
        <v>75435231</v>
      </c>
      <c r="B436" s="24">
        <v>75</v>
      </c>
      <c r="C436" s="1" t="s">
        <v>1294</v>
      </c>
      <c r="D436" s="25">
        <v>13075082</v>
      </c>
      <c r="E436" s="22" t="s">
        <v>87</v>
      </c>
      <c r="F436" s="20" t="s">
        <v>42</v>
      </c>
      <c r="G436" s="1" t="s">
        <v>93</v>
      </c>
      <c r="H436" s="1" t="s">
        <v>1488</v>
      </c>
      <c r="L436" s="25">
        <v>17121</v>
      </c>
      <c r="M436" s="1" t="s">
        <v>1389</v>
      </c>
      <c r="N436" s="1" t="s">
        <v>1489</v>
      </c>
      <c r="O436" s="1" t="s">
        <v>1490</v>
      </c>
      <c r="P436" s="1" t="s">
        <v>1491</v>
      </c>
      <c r="Q436" s="23" t="s">
        <v>1492</v>
      </c>
      <c r="R436" s="23" t="s">
        <v>3010</v>
      </c>
      <c r="S436" s="25">
        <v>10</v>
      </c>
      <c r="T436" s="25">
        <v>215</v>
      </c>
      <c r="U436" s="25">
        <v>102</v>
      </c>
    </row>
    <row r="437" spans="1:21" x14ac:dyDescent="0.2">
      <c r="A437" s="20">
        <v>75435939</v>
      </c>
      <c r="B437" s="24">
        <v>75</v>
      </c>
      <c r="C437" s="1" t="s">
        <v>1294</v>
      </c>
      <c r="D437" s="25">
        <v>13075083</v>
      </c>
      <c r="E437" s="22" t="s">
        <v>87</v>
      </c>
      <c r="F437" s="20" t="s">
        <v>42</v>
      </c>
      <c r="G437" s="1" t="s">
        <v>88</v>
      </c>
      <c r="H437" s="1" t="s">
        <v>2812</v>
      </c>
      <c r="L437" s="25">
        <v>17509</v>
      </c>
      <c r="M437" s="1" t="s">
        <v>1493</v>
      </c>
      <c r="N437" s="1" t="s">
        <v>1494</v>
      </c>
      <c r="O437" s="1" t="s">
        <v>1495</v>
      </c>
      <c r="P437" s="1" t="s">
        <v>1496</v>
      </c>
      <c r="Q437" s="23" t="s">
        <v>2640</v>
      </c>
      <c r="R437" s="23" t="s">
        <v>1497</v>
      </c>
      <c r="S437" s="25">
        <v>12</v>
      </c>
      <c r="T437" s="25">
        <v>258</v>
      </c>
      <c r="U437" s="25">
        <v>130</v>
      </c>
    </row>
    <row r="438" spans="1:21" x14ac:dyDescent="0.2">
      <c r="A438" s="20">
        <v>75436226</v>
      </c>
      <c r="B438" s="24">
        <v>75</v>
      </c>
      <c r="C438" s="1" t="s">
        <v>1294</v>
      </c>
      <c r="D438" s="25">
        <v>13075105</v>
      </c>
      <c r="E438" s="22" t="s">
        <v>87</v>
      </c>
      <c r="F438" s="20" t="s">
        <v>42</v>
      </c>
      <c r="G438" s="1" t="s">
        <v>93</v>
      </c>
      <c r="H438" s="1" t="s">
        <v>1498</v>
      </c>
      <c r="I438" s="1" t="s">
        <v>4</v>
      </c>
      <c r="L438" s="25">
        <v>17309</v>
      </c>
      <c r="M438" s="1" t="s">
        <v>1393</v>
      </c>
      <c r="N438" s="1" t="s">
        <v>1499</v>
      </c>
      <c r="O438" s="1" t="s">
        <v>2386</v>
      </c>
      <c r="P438" s="1" t="s">
        <v>2275</v>
      </c>
      <c r="Q438" s="23" t="s">
        <v>3011</v>
      </c>
      <c r="R438" s="23" t="s">
        <v>1500</v>
      </c>
      <c r="S438" s="25">
        <v>19</v>
      </c>
      <c r="T438" s="25">
        <v>471</v>
      </c>
      <c r="U438" s="25">
        <v>220</v>
      </c>
    </row>
    <row r="439" spans="1:21" x14ac:dyDescent="0.2">
      <c r="A439" s="20">
        <v>75436232</v>
      </c>
      <c r="B439" s="24">
        <v>75</v>
      </c>
      <c r="C439" s="1" t="s">
        <v>1294</v>
      </c>
      <c r="D439" s="25">
        <v>13075107</v>
      </c>
      <c r="E439" s="22" t="s">
        <v>87</v>
      </c>
      <c r="F439" s="20" t="s">
        <v>42</v>
      </c>
      <c r="G439" s="1" t="s">
        <v>88</v>
      </c>
      <c r="H439" s="1" t="s">
        <v>1501</v>
      </c>
      <c r="L439" s="25">
        <v>17328</v>
      </c>
      <c r="M439" s="1" t="s">
        <v>1400</v>
      </c>
      <c r="N439" s="1" t="s">
        <v>1502</v>
      </c>
      <c r="O439" s="1" t="s">
        <v>3605</v>
      </c>
      <c r="P439" s="1" t="s">
        <v>1503</v>
      </c>
      <c r="Q439" s="23" t="s">
        <v>1504</v>
      </c>
      <c r="R439" s="23" t="s">
        <v>2813</v>
      </c>
      <c r="S439" s="25">
        <v>6</v>
      </c>
      <c r="T439" s="25">
        <v>140</v>
      </c>
      <c r="U439" s="25">
        <v>70</v>
      </c>
    </row>
    <row r="440" spans="1:21" x14ac:dyDescent="0.2">
      <c r="A440" s="20">
        <v>75436236</v>
      </c>
      <c r="B440" s="24">
        <v>75</v>
      </c>
      <c r="C440" s="1" t="s">
        <v>1294</v>
      </c>
      <c r="D440" s="25">
        <v>13075130</v>
      </c>
      <c r="E440" s="22" t="s">
        <v>87</v>
      </c>
      <c r="F440" s="20" t="s">
        <v>42</v>
      </c>
      <c r="G440" s="1" t="s">
        <v>96</v>
      </c>
      <c r="H440" s="1" t="s">
        <v>2814</v>
      </c>
      <c r="L440" s="25">
        <v>17335</v>
      </c>
      <c r="M440" s="1" t="s">
        <v>1410</v>
      </c>
      <c r="N440" s="1" t="s">
        <v>1505</v>
      </c>
      <c r="O440" s="1" t="s">
        <v>3288</v>
      </c>
      <c r="P440" s="1" t="s">
        <v>1506</v>
      </c>
      <c r="Q440" s="23" t="s">
        <v>3013</v>
      </c>
      <c r="R440" s="23" t="s">
        <v>1507</v>
      </c>
      <c r="S440" s="25">
        <v>10</v>
      </c>
      <c r="T440" s="25">
        <v>178</v>
      </c>
      <c r="U440" s="25">
        <v>88</v>
      </c>
    </row>
    <row r="441" spans="1:21" x14ac:dyDescent="0.2">
      <c r="A441" s="20">
        <v>75436228</v>
      </c>
      <c r="B441" s="24">
        <v>75</v>
      </c>
      <c r="C441" s="1" t="s">
        <v>1294</v>
      </c>
      <c r="D441" s="25">
        <v>13075131</v>
      </c>
      <c r="E441" s="22" t="s">
        <v>87</v>
      </c>
      <c r="F441" s="20" t="s">
        <v>42</v>
      </c>
      <c r="G441" s="1" t="s">
        <v>96</v>
      </c>
      <c r="H441" s="1" t="s">
        <v>3014</v>
      </c>
      <c r="L441" s="25">
        <v>17358</v>
      </c>
      <c r="M441" s="1" t="s">
        <v>1416</v>
      </c>
      <c r="N441" s="1" t="s">
        <v>1508</v>
      </c>
      <c r="O441" s="1" t="s">
        <v>2276</v>
      </c>
      <c r="P441" s="1" t="s">
        <v>1509</v>
      </c>
      <c r="Q441" s="23" t="s">
        <v>3015</v>
      </c>
      <c r="R441" s="23" t="s">
        <v>1510</v>
      </c>
      <c r="S441" s="25">
        <v>17</v>
      </c>
      <c r="T441" s="25">
        <v>406</v>
      </c>
      <c r="U441" s="25">
        <v>197</v>
      </c>
    </row>
    <row r="442" spans="1:21" x14ac:dyDescent="0.2">
      <c r="A442" s="20">
        <v>75435933</v>
      </c>
      <c r="B442" s="24">
        <v>75</v>
      </c>
      <c r="C442" s="1" t="s">
        <v>1294</v>
      </c>
      <c r="D442" s="25">
        <v>13075135</v>
      </c>
      <c r="E442" s="22" t="s">
        <v>87</v>
      </c>
      <c r="F442" s="20" t="s">
        <v>42</v>
      </c>
      <c r="G442" s="1" t="s">
        <v>96</v>
      </c>
      <c r="H442" s="1" t="s">
        <v>2816</v>
      </c>
      <c r="I442" s="1" t="s">
        <v>3606</v>
      </c>
      <c r="L442" s="25">
        <v>17459</v>
      </c>
      <c r="M442" s="1" t="s">
        <v>1511</v>
      </c>
      <c r="N442" s="1" t="s">
        <v>3607</v>
      </c>
      <c r="O442" s="1" t="s">
        <v>1512</v>
      </c>
      <c r="P442" s="1" t="s">
        <v>1513</v>
      </c>
      <c r="Q442" s="23" t="s">
        <v>1514</v>
      </c>
      <c r="R442" s="23" t="s">
        <v>1515</v>
      </c>
      <c r="S442" s="25">
        <v>12</v>
      </c>
      <c r="T442" s="25">
        <v>228</v>
      </c>
      <c r="U442" s="25">
        <v>104</v>
      </c>
    </row>
    <row r="443" spans="1:21" x14ac:dyDescent="0.2">
      <c r="A443" s="20">
        <v>75436234</v>
      </c>
      <c r="B443" s="24">
        <v>75</v>
      </c>
      <c r="C443" s="1" t="s">
        <v>1294</v>
      </c>
      <c r="D443" s="25">
        <v>13075136</v>
      </c>
      <c r="E443" s="22" t="s">
        <v>87</v>
      </c>
      <c r="F443" s="20" t="s">
        <v>42</v>
      </c>
      <c r="H443" s="1" t="s">
        <v>2817</v>
      </c>
      <c r="I443" s="1" t="s">
        <v>1426</v>
      </c>
      <c r="L443" s="25">
        <v>17373</v>
      </c>
      <c r="M443" s="1" t="s">
        <v>1426</v>
      </c>
      <c r="N443" s="1" t="s">
        <v>1516</v>
      </c>
      <c r="O443" s="1" t="s">
        <v>3012</v>
      </c>
      <c r="P443" s="1" t="s">
        <v>1517</v>
      </c>
      <c r="Q443" s="23" t="s">
        <v>2818</v>
      </c>
      <c r="R443" s="23" t="s">
        <v>2387</v>
      </c>
      <c r="S443" s="25">
        <v>18</v>
      </c>
      <c r="T443" s="25">
        <v>399</v>
      </c>
      <c r="U443" s="25">
        <v>204</v>
      </c>
    </row>
    <row r="444" spans="1:21" x14ac:dyDescent="0.2">
      <c r="A444" s="20">
        <v>75435929</v>
      </c>
      <c r="B444" s="24">
        <v>75</v>
      </c>
      <c r="C444" s="1" t="s">
        <v>1294</v>
      </c>
      <c r="D444" s="25">
        <v>13075144</v>
      </c>
      <c r="E444" s="22" t="s">
        <v>87</v>
      </c>
      <c r="F444" s="20" t="s">
        <v>42</v>
      </c>
      <c r="G444" s="1" t="s">
        <v>88</v>
      </c>
      <c r="H444" s="1" t="s">
        <v>2277</v>
      </c>
      <c r="L444" s="25">
        <v>17438</v>
      </c>
      <c r="M444" s="1" t="s">
        <v>1438</v>
      </c>
      <c r="N444" s="1" t="s">
        <v>1439</v>
      </c>
      <c r="O444" s="1" t="s">
        <v>917</v>
      </c>
      <c r="P444" s="1" t="s">
        <v>1518</v>
      </c>
      <c r="Q444" s="23" t="s">
        <v>3016</v>
      </c>
      <c r="R444" s="23" t="s">
        <v>3289</v>
      </c>
      <c r="S444" s="25">
        <v>14</v>
      </c>
      <c r="T444" s="25">
        <v>278</v>
      </c>
      <c r="U444" s="25">
        <v>148</v>
      </c>
    </row>
    <row r="445" spans="1:21" x14ac:dyDescent="0.2">
      <c r="A445" s="20">
        <v>75435944</v>
      </c>
      <c r="B445" s="24">
        <v>75</v>
      </c>
      <c r="C445" s="1" t="s">
        <v>1294</v>
      </c>
      <c r="D445" s="25">
        <v>13075029</v>
      </c>
      <c r="E445" s="22" t="s">
        <v>188</v>
      </c>
      <c r="F445" s="20" t="s">
        <v>42</v>
      </c>
      <c r="G445" s="1" t="s">
        <v>2900</v>
      </c>
      <c r="H445" s="1" t="s">
        <v>2819</v>
      </c>
      <c r="I445" s="1" t="s">
        <v>189</v>
      </c>
      <c r="L445" s="25">
        <v>17398</v>
      </c>
      <c r="M445" s="1" t="s">
        <v>1519</v>
      </c>
      <c r="N445" s="1" t="s">
        <v>1520</v>
      </c>
      <c r="O445" s="1" t="s">
        <v>1521</v>
      </c>
      <c r="P445" s="1" t="s">
        <v>1522</v>
      </c>
      <c r="Q445" s="23" t="s">
        <v>3290</v>
      </c>
      <c r="R445" s="23" t="s">
        <v>3291</v>
      </c>
      <c r="S445" s="25">
        <v>13</v>
      </c>
      <c r="T445" s="25">
        <v>233</v>
      </c>
      <c r="U445" s="25">
        <v>113</v>
      </c>
    </row>
    <row r="446" spans="1:21" x14ac:dyDescent="0.2">
      <c r="A446" s="20">
        <v>75435931</v>
      </c>
      <c r="B446" s="24">
        <v>75</v>
      </c>
      <c r="C446" s="1" t="s">
        <v>1294</v>
      </c>
      <c r="D446" s="25">
        <v>13075044</v>
      </c>
      <c r="E446" s="22" t="s">
        <v>188</v>
      </c>
      <c r="F446" s="20" t="s">
        <v>42</v>
      </c>
      <c r="G446" s="1" t="s">
        <v>2925</v>
      </c>
      <c r="H446" s="1" t="s">
        <v>189</v>
      </c>
      <c r="I446" s="1" t="s">
        <v>3608</v>
      </c>
      <c r="L446" s="25">
        <v>17506</v>
      </c>
      <c r="M446" s="1" t="s">
        <v>1523</v>
      </c>
      <c r="N446" s="1" t="s">
        <v>1524</v>
      </c>
      <c r="O446" s="1" t="s">
        <v>1525</v>
      </c>
      <c r="P446" s="1" t="s">
        <v>1526</v>
      </c>
      <c r="Q446" s="23" t="s">
        <v>1527</v>
      </c>
      <c r="R446" s="23" t="s">
        <v>1528</v>
      </c>
      <c r="S446" s="25">
        <v>23</v>
      </c>
      <c r="T446" s="25">
        <v>494</v>
      </c>
      <c r="U446" s="25">
        <v>229</v>
      </c>
    </row>
    <row r="447" spans="1:21" x14ac:dyDescent="0.2">
      <c r="A447" s="20">
        <v>75435935</v>
      </c>
      <c r="B447" s="24">
        <v>75</v>
      </c>
      <c r="C447" s="1" t="s">
        <v>1294</v>
      </c>
      <c r="D447" s="25">
        <v>13075058</v>
      </c>
      <c r="E447" s="22" t="s">
        <v>188</v>
      </c>
      <c r="F447" s="20" t="s">
        <v>42</v>
      </c>
      <c r="G447" s="1" t="s">
        <v>2913</v>
      </c>
      <c r="H447" s="1" t="s">
        <v>189</v>
      </c>
      <c r="I447" s="1" t="s">
        <v>3609</v>
      </c>
      <c r="L447" s="25">
        <v>17449</v>
      </c>
      <c r="M447" s="1" t="s">
        <v>1356</v>
      </c>
      <c r="N447" s="1" t="s">
        <v>248</v>
      </c>
      <c r="O447" s="1" t="s">
        <v>3610</v>
      </c>
      <c r="P447" s="1" t="s">
        <v>1483</v>
      </c>
      <c r="Q447" s="23" t="s">
        <v>3292</v>
      </c>
      <c r="R447" s="23" t="s">
        <v>3611</v>
      </c>
      <c r="S447" s="25">
        <v>17</v>
      </c>
      <c r="T447" s="25">
        <v>309</v>
      </c>
      <c r="U447" s="25">
        <v>146</v>
      </c>
    </row>
    <row r="448" spans="1:21" x14ac:dyDescent="0.2">
      <c r="A448" s="20">
        <v>75435948</v>
      </c>
      <c r="B448" s="24">
        <v>75</v>
      </c>
      <c r="C448" s="1" t="s">
        <v>1294</v>
      </c>
      <c r="D448" s="25">
        <v>13075102</v>
      </c>
      <c r="E448" s="22" t="s">
        <v>188</v>
      </c>
      <c r="F448" s="20" t="s">
        <v>42</v>
      </c>
      <c r="G448" s="1" t="s">
        <v>2913</v>
      </c>
      <c r="H448" s="1" t="s">
        <v>189</v>
      </c>
      <c r="I448" s="1" t="s">
        <v>3612</v>
      </c>
      <c r="L448" s="25">
        <v>17498</v>
      </c>
      <c r="M448" s="1" t="s">
        <v>1529</v>
      </c>
      <c r="N448" s="1" t="s">
        <v>1530</v>
      </c>
      <c r="O448" s="1" t="s">
        <v>3613</v>
      </c>
      <c r="P448" s="1" t="s">
        <v>1531</v>
      </c>
      <c r="Q448" s="23" t="s">
        <v>1532</v>
      </c>
      <c r="R448" s="23" t="s">
        <v>1533</v>
      </c>
      <c r="S448" s="25">
        <v>22</v>
      </c>
      <c r="T448" s="25">
        <v>445</v>
      </c>
      <c r="U448" s="25">
        <v>209</v>
      </c>
    </row>
    <row r="449" spans="1:21" x14ac:dyDescent="0.2">
      <c r="A449" s="20">
        <v>75435954</v>
      </c>
      <c r="B449" s="24">
        <v>75</v>
      </c>
      <c r="C449" s="1" t="s">
        <v>1294</v>
      </c>
      <c r="D449" s="25">
        <v>13075127</v>
      </c>
      <c r="E449" s="22" t="s">
        <v>188</v>
      </c>
      <c r="F449" s="20" t="s">
        <v>42</v>
      </c>
      <c r="G449" s="1" t="s">
        <v>2913</v>
      </c>
      <c r="H449" s="1" t="s">
        <v>1534</v>
      </c>
      <c r="I449" s="1" t="s">
        <v>189</v>
      </c>
      <c r="L449" s="25">
        <v>17392</v>
      </c>
      <c r="M449" s="1" t="s">
        <v>1535</v>
      </c>
      <c r="N449" s="1" t="s">
        <v>1114</v>
      </c>
      <c r="O449" s="1" t="s">
        <v>1536</v>
      </c>
      <c r="P449" s="1" t="s">
        <v>1537</v>
      </c>
      <c r="Q449" s="23" t="s">
        <v>1538</v>
      </c>
      <c r="R449" s="23" t="s">
        <v>1539</v>
      </c>
      <c r="S449" s="25">
        <v>14</v>
      </c>
      <c r="T449" s="25">
        <v>256</v>
      </c>
      <c r="U449" s="25">
        <v>117</v>
      </c>
    </row>
    <row r="450" spans="1:21" x14ac:dyDescent="0.2">
      <c r="A450" s="20">
        <v>75435930</v>
      </c>
      <c r="B450" s="24">
        <v>75</v>
      </c>
      <c r="C450" s="1" t="s">
        <v>1294</v>
      </c>
      <c r="D450" s="25">
        <v>13075144</v>
      </c>
      <c r="E450" s="22" t="s">
        <v>188</v>
      </c>
      <c r="F450" s="20" t="s">
        <v>42</v>
      </c>
      <c r="G450" s="1" t="s">
        <v>2913</v>
      </c>
      <c r="H450" s="1" t="s">
        <v>189</v>
      </c>
      <c r="I450" s="1" t="s">
        <v>3614</v>
      </c>
      <c r="L450" s="25">
        <v>17438</v>
      </c>
      <c r="M450" s="1" t="s">
        <v>1438</v>
      </c>
      <c r="N450" s="1" t="s">
        <v>1540</v>
      </c>
      <c r="O450" s="1" t="s">
        <v>3293</v>
      </c>
      <c r="P450" s="1" t="s">
        <v>1541</v>
      </c>
      <c r="Q450" s="23" t="s">
        <v>3017</v>
      </c>
      <c r="R450" s="23" t="s">
        <v>2388</v>
      </c>
      <c r="S450" s="25">
        <v>19</v>
      </c>
      <c r="T450" s="25">
        <v>400</v>
      </c>
      <c r="U450" s="25">
        <v>196</v>
      </c>
    </row>
    <row r="451" spans="1:21" x14ac:dyDescent="0.2">
      <c r="A451" s="20">
        <v>75535957</v>
      </c>
      <c r="B451" s="24">
        <v>75</v>
      </c>
      <c r="C451" s="1" t="s">
        <v>1294</v>
      </c>
      <c r="D451" s="25">
        <v>13075005</v>
      </c>
      <c r="E451" s="22" t="s">
        <v>101</v>
      </c>
      <c r="F451" s="20" t="s">
        <v>42</v>
      </c>
      <c r="G451" s="1" t="s">
        <v>93</v>
      </c>
      <c r="H451" s="1" t="s">
        <v>2820</v>
      </c>
      <c r="L451" s="25">
        <v>17389</v>
      </c>
      <c r="M451" s="1" t="s">
        <v>1299</v>
      </c>
      <c r="N451" s="1" t="s">
        <v>2641</v>
      </c>
      <c r="O451" s="1" t="s">
        <v>1542</v>
      </c>
      <c r="P451" s="1" t="s">
        <v>1543</v>
      </c>
      <c r="Q451" s="23" t="s">
        <v>3615</v>
      </c>
      <c r="R451" s="23" t="s">
        <v>3294</v>
      </c>
      <c r="S451" s="25">
        <v>9</v>
      </c>
      <c r="T451" s="25">
        <v>418</v>
      </c>
      <c r="U451" s="25">
        <v>239</v>
      </c>
    </row>
    <row r="452" spans="1:21" x14ac:dyDescent="0.2">
      <c r="A452" s="20">
        <v>75530136</v>
      </c>
      <c r="B452" s="24">
        <v>75</v>
      </c>
      <c r="C452" s="1" t="s">
        <v>1294</v>
      </c>
      <c r="D452" s="25">
        <v>13075039</v>
      </c>
      <c r="E452" s="22" t="s">
        <v>101</v>
      </c>
      <c r="F452" s="20" t="s">
        <v>42</v>
      </c>
      <c r="G452" s="1" t="s">
        <v>93</v>
      </c>
      <c r="H452" s="1" t="s">
        <v>3018</v>
      </c>
      <c r="I452" s="1" t="s">
        <v>1328</v>
      </c>
      <c r="L452" s="25">
        <v>17489</v>
      </c>
      <c r="M452" s="1" t="s">
        <v>1328</v>
      </c>
      <c r="N452" s="1" t="s">
        <v>1546</v>
      </c>
      <c r="O452" s="1" t="s">
        <v>1547</v>
      </c>
      <c r="P452" s="1" t="s">
        <v>1548</v>
      </c>
      <c r="Q452" s="23" t="s">
        <v>3295</v>
      </c>
      <c r="R452" s="23" t="s">
        <v>3019</v>
      </c>
      <c r="S452" s="25">
        <v>14</v>
      </c>
      <c r="T452" s="25">
        <v>670</v>
      </c>
      <c r="U452" s="25">
        <v>371</v>
      </c>
    </row>
    <row r="453" spans="1:21" x14ac:dyDescent="0.2">
      <c r="A453" s="20">
        <v>75530135</v>
      </c>
      <c r="B453" s="24">
        <v>75</v>
      </c>
      <c r="C453" s="1" t="s">
        <v>1294</v>
      </c>
      <c r="D453" s="25">
        <v>13075039</v>
      </c>
      <c r="E453" s="22" t="s">
        <v>101</v>
      </c>
      <c r="F453" s="20" t="s">
        <v>42</v>
      </c>
      <c r="G453" s="1" t="s">
        <v>88</v>
      </c>
      <c r="H453" s="1" t="s">
        <v>2821</v>
      </c>
      <c r="L453" s="25">
        <v>17491</v>
      </c>
      <c r="M453" s="1" t="s">
        <v>1328</v>
      </c>
      <c r="N453" s="1" t="s">
        <v>1544</v>
      </c>
      <c r="O453" s="1" t="s">
        <v>1545</v>
      </c>
      <c r="P453" s="1" t="s">
        <v>2389</v>
      </c>
      <c r="Q453" s="23" t="s">
        <v>3020</v>
      </c>
      <c r="R453" s="23" t="s">
        <v>2517</v>
      </c>
      <c r="S453" s="25">
        <v>16</v>
      </c>
      <c r="T453" s="25">
        <v>629</v>
      </c>
      <c r="U453" s="25">
        <v>279</v>
      </c>
    </row>
    <row r="454" spans="1:21" x14ac:dyDescent="0.2">
      <c r="A454" s="20">
        <v>75535958</v>
      </c>
      <c r="B454" s="24">
        <v>75</v>
      </c>
      <c r="C454" s="1" t="s">
        <v>1294</v>
      </c>
      <c r="D454" s="25">
        <v>13075044</v>
      </c>
      <c r="E454" s="22" t="s">
        <v>101</v>
      </c>
      <c r="F454" s="20" t="s">
        <v>42</v>
      </c>
      <c r="G454" s="1" t="s">
        <v>93</v>
      </c>
      <c r="H454" s="1" t="s">
        <v>2822</v>
      </c>
      <c r="L454" s="25">
        <v>17506</v>
      </c>
      <c r="M454" s="1" t="s">
        <v>1523</v>
      </c>
      <c r="N454" s="1" t="s">
        <v>1549</v>
      </c>
      <c r="O454" s="1" t="s">
        <v>1550</v>
      </c>
      <c r="P454" s="1" t="s">
        <v>1551</v>
      </c>
      <c r="Q454" s="23" t="s">
        <v>3021</v>
      </c>
      <c r="R454" s="23" t="s">
        <v>3296</v>
      </c>
      <c r="S454" s="25">
        <v>8</v>
      </c>
      <c r="T454" s="25">
        <v>356</v>
      </c>
      <c r="U454" s="25">
        <v>188</v>
      </c>
    </row>
    <row r="455" spans="1:21" x14ac:dyDescent="0.2">
      <c r="A455" s="20">
        <v>75536238</v>
      </c>
      <c r="B455" s="24">
        <v>75</v>
      </c>
      <c r="C455" s="1" t="s">
        <v>1294</v>
      </c>
      <c r="D455" s="25">
        <v>13075079</v>
      </c>
      <c r="E455" s="22" t="s">
        <v>101</v>
      </c>
      <c r="F455" s="20" t="s">
        <v>42</v>
      </c>
      <c r="G455" s="1" t="s">
        <v>93</v>
      </c>
      <c r="H455" s="1" t="s">
        <v>1552</v>
      </c>
      <c r="I455" s="1" t="s">
        <v>167</v>
      </c>
      <c r="L455" s="25">
        <v>17321</v>
      </c>
      <c r="M455" s="1" t="s">
        <v>1384</v>
      </c>
      <c r="N455" s="1" t="s">
        <v>2642</v>
      </c>
      <c r="O455" s="1" t="s">
        <v>3022</v>
      </c>
      <c r="P455" s="1" t="s">
        <v>1553</v>
      </c>
      <c r="Q455" s="23" t="s">
        <v>3023</v>
      </c>
      <c r="R455" s="23" t="s">
        <v>1554</v>
      </c>
      <c r="S455" s="25">
        <v>10</v>
      </c>
      <c r="T455" s="25">
        <v>468</v>
      </c>
      <c r="U455" s="25">
        <v>249</v>
      </c>
    </row>
    <row r="456" spans="1:21" x14ac:dyDescent="0.2">
      <c r="A456" s="20">
        <v>75536239</v>
      </c>
      <c r="B456" s="24">
        <v>75</v>
      </c>
      <c r="C456" s="1" t="s">
        <v>1294</v>
      </c>
      <c r="D456" s="25">
        <v>13075105</v>
      </c>
      <c r="E456" s="22" t="s">
        <v>101</v>
      </c>
      <c r="F456" s="20" t="s">
        <v>42</v>
      </c>
      <c r="G456" s="1" t="s">
        <v>93</v>
      </c>
      <c r="H456" s="1" t="s">
        <v>3024</v>
      </c>
      <c r="L456" s="25">
        <v>17309</v>
      </c>
      <c r="M456" s="1" t="s">
        <v>1393</v>
      </c>
      <c r="N456" s="1" t="s">
        <v>1555</v>
      </c>
      <c r="O456" s="1" t="s">
        <v>2278</v>
      </c>
      <c r="P456" s="1" t="s">
        <v>3025</v>
      </c>
      <c r="Q456" s="23" t="s">
        <v>2390</v>
      </c>
      <c r="R456" s="23" t="s">
        <v>1556</v>
      </c>
      <c r="S456" s="25">
        <v>9</v>
      </c>
      <c r="T456" s="25">
        <v>381</v>
      </c>
      <c r="U456" s="25">
        <v>205</v>
      </c>
    </row>
    <row r="457" spans="1:21" x14ac:dyDescent="0.2">
      <c r="A457" s="20">
        <v>75536242</v>
      </c>
      <c r="B457" s="24">
        <v>75</v>
      </c>
      <c r="C457" s="1" t="s">
        <v>1294</v>
      </c>
      <c r="D457" s="25">
        <v>13075136</v>
      </c>
      <c r="E457" s="22" t="s">
        <v>101</v>
      </c>
      <c r="F457" s="20" t="s">
        <v>42</v>
      </c>
      <c r="G457" s="1" t="s">
        <v>96</v>
      </c>
      <c r="H457" s="1" t="s">
        <v>1557</v>
      </c>
      <c r="L457" s="25">
        <v>17373</v>
      </c>
      <c r="M457" s="1" t="s">
        <v>1426</v>
      </c>
      <c r="N457" s="1" t="s">
        <v>1558</v>
      </c>
      <c r="O457" s="1" t="s">
        <v>3616</v>
      </c>
      <c r="P457" s="1" t="s">
        <v>1559</v>
      </c>
      <c r="Q457" s="23" t="s">
        <v>3617</v>
      </c>
      <c r="R457" s="23" t="s">
        <v>3618</v>
      </c>
      <c r="S457" s="25">
        <v>11</v>
      </c>
      <c r="T457" s="25">
        <v>534</v>
      </c>
      <c r="U457" s="25">
        <v>296</v>
      </c>
    </row>
    <row r="458" spans="1:21" x14ac:dyDescent="0.2">
      <c r="A458" s="20">
        <v>75535960</v>
      </c>
      <c r="B458" s="24">
        <v>75</v>
      </c>
      <c r="C458" s="1" t="s">
        <v>1294</v>
      </c>
      <c r="D458" s="25">
        <v>13075144</v>
      </c>
      <c r="E458" s="22" t="s">
        <v>101</v>
      </c>
      <c r="F458" s="20" t="s">
        <v>42</v>
      </c>
      <c r="G458" s="1" t="s">
        <v>96</v>
      </c>
      <c r="H458" s="1" t="s">
        <v>1560</v>
      </c>
      <c r="L458" s="25">
        <v>17438</v>
      </c>
      <c r="M458" s="1" t="s">
        <v>1438</v>
      </c>
      <c r="N458" s="1" t="s">
        <v>304</v>
      </c>
      <c r="O458" s="1" t="s">
        <v>1561</v>
      </c>
      <c r="P458" s="1" t="s">
        <v>2823</v>
      </c>
      <c r="Q458" s="23" t="s">
        <v>2391</v>
      </c>
      <c r="R458" s="23" t="s">
        <v>3297</v>
      </c>
      <c r="S458" s="25">
        <v>9</v>
      </c>
      <c r="T458" s="25">
        <v>416</v>
      </c>
      <c r="U458" s="25">
        <v>220</v>
      </c>
    </row>
    <row r="459" spans="1:21" x14ac:dyDescent="0.2">
      <c r="A459" s="20">
        <v>75330122</v>
      </c>
      <c r="B459" s="24">
        <v>75</v>
      </c>
      <c r="C459" s="1" t="s">
        <v>1294</v>
      </c>
      <c r="D459" s="25">
        <v>13075039</v>
      </c>
      <c r="E459" s="20">
        <v>101</v>
      </c>
      <c r="F459" s="20" t="s">
        <v>42</v>
      </c>
      <c r="G459" s="1" t="s">
        <v>96</v>
      </c>
      <c r="H459" s="1" t="s">
        <v>2824</v>
      </c>
      <c r="I459" s="1" t="s">
        <v>15</v>
      </c>
      <c r="L459" s="25">
        <v>17491</v>
      </c>
      <c r="M459" s="1" t="s">
        <v>1328</v>
      </c>
      <c r="N459" s="1" t="s">
        <v>1562</v>
      </c>
      <c r="O459" s="1" t="s">
        <v>2825</v>
      </c>
      <c r="P459" s="1" t="s">
        <v>1563</v>
      </c>
      <c r="Q459" s="23" t="s">
        <v>2392</v>
      </c>
      <c r="R459" s="23" t="s">
        <v>3619</v>
      </c>
      <c r="S459" s="25">
        <v>24</v>
      </c>
      <c r="T459" s="25">
        <v>508</v>
      </c>
      <c r="U459" s="25">
        <v>252</v>
      </c>
    </row>
    <row r="460" spans="1:21" x14ac:dyDescent="0.2">
      <c r="A460" s="20">
        <v>75335952</v>
      </c>
      <c r="B460" s="24">
        <v>75</v>
      </c>
      <c r="C460" s="1" t="s">
        <v>1294</v>
      </c>
      <c r="D460" s="25">
        <v>13075049</v>
      </c>
      <c r="E460" s="20">
        <v>159</v>
      </c>
      <c r="F460" s="20" t="s">
        <v>42</v>
      </c>
      <c r="G460" s="1" t="s">
        <v>88</v>
      </c>
      <c r="H460" s="1" t="s">
        <v>1564</v>
      </c>
      <c r="I460" s="1" t="s">
        <v>2955</v>
      </c>
      <c r="J460" s="1" t="s">
        <v>2897</v>
      </c>
      <c r="L460" s="25">
        <v>17419</v>
      </c>
      <c r="M460" s="1" t="s">
        <v>1295</v>
      </c>
      <c r="N460" s="1" t="s">
        <v>1565</v>
      </c>
      <c r="O460" s="1" t="s">
        <v>1566</v>
      </c>
      <c r="P460" s="1" t="s">
        <v>1567</v>
      </c>
      <c r="Q460" s="23" t="s">
        <v>2518</v>
      </c>
      <c r="R460" s="23" t="s">
        <v>2519</v>
      </c>
      <c r="S460" s="25">
        <v>22</v>
      </c>
      <c r="T460" s="25">
        <v>640</v>
      </c>
      <c r="U460" s="25">
        <v>340</v>
      </c>
    </row>
    <row r="461" spans="1:21" x14ac:dyDescent="0.2">
      <c r="A461" s="20">
        <v>75235962</v>
      </c>
      <c r="B461" s="24">
        <v>75</v>
      </c>
      <c r="C461" s="1" t="s">
        <v>1294</v>
      </c>
      <c r="D461" s="25">
        <v>13075005</v>
      </c>
      <c r="E461" s="20">
        <v>131</v>
      </c>
      <c r="F461" s="20" t="s">
        <v>42</v>
      </c>
      <c r="H461" s="1" t="s">
        <v>130</v>
      </c>
      <c r="I461" s="1" t="s">
        <v>3620</v>
      </c>
      <c r="J461" s="1" t="s">
        <v>3298</v>
      </c>
      <c r="L461" s="25">
        <v>17389</v>
      </c>
      <c r="M461" s="1" t="s">
        <v>1299</v>
      </c>
      <c r="N461" s="1" t="s">
        <v>2400</v>
      </c>
      <c r="O461" s="1" t="s">
        <v>1011</v>
      </c>
      <c r="P461" s="1" t="s">
        <v>3029</v>
      </c>
      <c r="Q461" s="23" t="s">
        <v>3621</v>
      </c>
      <c r="R461" s="23" t="s">
        <v>2826</v>
      </c>
      <c r="S461" s="25">
        <v>12</v>
      </c>
      <c r="T461" s="25">
        <v>124</v>
      </c>
      <c r="U461" s="25">
        <v>44</v>
      </c>
    </row>
    <row r="462" spans="1:21" x14ac:dyDescent="0.2">
      <c r="A462" s="20">
        <v>75236246</v>
      </c>
      <c r="B462" s="24">
        <v>75</v>
      </c>
      <c r="C462" s="1" t="s">
        <v>1294</v>
      </c>
      <c r="D462" s="25">
        <v>13075031</v>
      </c>
      <c r="E462" s="20">
        <v>131</v>
      </c>
      <c r="F462" s="20" t="s">
        <v>42</v>
      </c>
      <c r="G462" s="1" t="s">
        <v>88</v>
      </c>
      <c r="H462" s="1" t="s">
        <v>130</v>
      </c>
      <c r="I462" s="1" t="s">
        <v>132</v>
      </c>
      <c r="J462" s="1" t="s">
        <v>133</v>
      </c>
      <c r="L462" s="25">
        <v>17367</v>
      </c>
      <c r="M462" s="1" t="s">
        <v>1313</v>
      </c>
      <c r="N462" s="1" t="s">
        <v>2393</v>
      </c>
      <c r="O462" s="1" t="s">
        <v>1577</v>
      </c>
      <c r="P462" s="1" t="s">
        <v>2394</v>
      </c>
      <c r="Q462" s="23" t="s">
        <v>2395</v>
      </c>
      <c r="R462" s="23"/>
      <c r="S462" s="25">
        <v>11</v>
      </c>
      <c r="T462" s="25">
        <v>146</v>
      </c>
      <c r="U462" s="25">
        <v>54</v>
      </c>
    </row>
    <row r="463" spans="1:21" x14ac:dyDescent="0.2">
      <c r="A463" s="20">
        <v>75230137</v>
      </c>
      <c r="B463" s="24">
        <v>75</v>
      </c>
      <c r="C463" s="1" t="s">
        <v>1294</v>
      </c>
      <c r="D463" s="25">
        <v>13075039</v>
      </c>
      <c r="E463" s="20">
        <v>131</v>
      </c>
      <c r="F463" s="20" t="s">
        <v>42</v>
      </c>
      <c r="H463" s="1" t="s">
        <v>1568</v>
      </c>
      <c r="I463" s="1" t="s">
        <v>132</v>
      </c>
      <c r="J463" s="1" t="s">
        <v>133</v>
      </c>
      <c r="L463" s="25">
        <v>17489</v>
      </c>
      <c r="M463" s="1" t="s">
        <v>1328</v>
      </c>
      <c r="N463" s="1" t="s">
        <v>1569</v>
      </c>
      <c r="O463" s="1" t="s">
        <v>3622</v>
      </c>
      <c r="P463" s="1" t="s">
        <v>1570</v>
      </c>
      <c r="Q463" s="23" t="s">
        <v>2279</v>
      </c>
      <c r="R463" s="23" t="s">
        <v>3162</v>
      </c>
      <c r="S463" s="25">
        <v>15</v>
      </c>
      <c r="T463" s="25">
        <v>180</v>
      </c>
      <c r="U463" s="25">
        <v>75</v>
      </c>
    </row>
    <row r="464" spans="1:21" x14ac:dyDescent="0.2">
      <c r="A464" s="20">
        <v>75236244</v>
      </c>
      <c r="B464" s="24">
        <v>75</v>
      </c>
      <c r="C464" s="1" t="s">
        <v>1294</v>
      </c>
      <c r="D464" s="25">
        <v>13075105</v>
      </c>
      <c r="E464" s="20">
        <v>131</v>
      </c>
      <c r="F464" s="20" t="s">
        <v>42</v>
      </c>
      <c r="H464" s="1" t="s">
        <v>1571</v>
      </c>
      <c r="I464" s="1" t="s">
        <v>130</v>
      </c>
      <c r="J464" s="1" t="s">
        <v>132</v>
      </c>
      <c r="K464" s="1" t="s">
        <v>133</v>
      </c>
      <c r="L464" s="25">
        <v>17309</v>
      </c>
      <c r="M464" s="1" t="s">
        <v>1393</v>
      </c>
      <c r="N464" s="1" t="s">
        <v>1572</v>
      </c>
      <c r="O464" s="1" t="s">
        <v>1573</v>
      </c>
      <c r="P464" s="1" t="s">
        <v>1574</v>
      </c>
      <c r="Q464" s="23" t="s">
        <v>1575</v>
      </c>
      <c r="R464" s="23" t="s">
        <v>1576</v>
      </c>
      <c r="S464" s="25">
        <v>11</v>
      </c>
      <c r="T464" s="25">
        <v>111</v>
      </c>
      <c r="U464" s="25">
        <v>39</v>
      </c>
    </row>
    <row r="465" spans="1:21" x14ac:dyDescent="0.2">
      <c r="A465" s="20">
        <v>75235966</v>
      </c>
      <c r="B465" s="24">
        <v>75</v>
      </c>
      <c r="C465" s="1" t="s">
        <v>1294</v>
      </c>
      <c r="D465" s="25">
        <v>13075005</v>
      </c>
      <c r="E465" s="20">
        <v>138</v>
      </c>
      <c r="F465" s="20" t="s">
        <v>42</v>
      </c>
      <c r="G465" s="1" t="s">
        <v>93</v>
      </c>
      <c r="H465" s="1" t="s">
        <v>1580</v>
      </c>
      <c r="I465" s="1" t="s">
        <v>132</v>
      </c>
      <c r="J465" s="1" t="s">
        <v>140</v>
      </c>
      <c r="L465" s="25">
        <v>17389</v>
      </c>
      <c r="M465" s="1" t="s">
        <v>1299</v>
      </c>
      <c r="N465" s="1" t="s">
        <v>1581</v>
      </c>
      <c r="O465" s="1" t="s">
        <v>3623</v>
      </c>
      <c r="P465" s="1" t="s">
        <v>3299</v>
      </c>
      <c r="Q465" s="23" t="s">
        <v>2397</v>
      </c>
      <c r="R465" s="23" t="s">
        <v>1582</v>
      </c>
      <c r="S465" s="25">
        <v>18</v>
      </c>
      <c r="T465" s="25">
        <v>139</v>
      </c>
      <c r="U465" s="25">
        <v>49</v>
      </c>
    </row>
    <row r="466" spans="1:21" x14ac:dyDescent="0.2">
      <c r="A466" s="20">
        <v>75236248</v>
      </c>
      <c r="B466" s="24">
        <v>75</v>
      </c>
      <c r="C466" s="1" t="s">
        <v>1294</v>
      </c>
      <c r="D466" s="25">
        <v>13075033</v>
      </c>
      <c r="E466" s="20">
        <v>138</v>
      </c>
      <c r="F466" s="20" t="s">
        <v>42</v>
      </c>
      <c r="H466" s="1" t="s">
        <v>132</v>
      </c>
      <c r="I466" s="1" t="s">
        <v>140</v>
      </c>
      <c r="L466" s="25">
        <v>17379</v>
      </c>
      <c r="M466" s="1" t="s">
        <v>1319</v>
      </c>
      <c r="N466" s="1" t="s">
        <v>1583</v>
      </c>
      <c r="O466" s="1" t="s">
        <v>2520</v>
      </c>
      <c r="P466" s="1" t="s">
        <v>1585</v>
      </c>
      <c r="Q466" s="23" t="s">
        <v>2643</v>
      </c>
      <c r="R466" s="23"/>
      <c r="S466" s="25">
        <v>10</v>
      </c>
      <c r="T466" s="25">
        <v>81</v>
      </c>
      <c r="U466" s="25">
        <v>29</v>
      </c>
    </row>
    <row r="467" spans="1:21" x14ac:dyDescent="0.2">
      <c r="A467" s="20">
        <v>75236247</v>
      </c>
      <c r="B467" s="24">
        <v>75</v>
      </c>
      <c r="C467" s="1" t="s">
        <v>1294</v>
      </c>
      <c r="D467" s="25">
        <v>13075079</v>
      </c>
      <c r="E467" s="20">
        <v>138</v>
      </c>
      <c r="F467" s="20" t="s">
        <v>42</v>
      </c>
      <c r="H467" s="1" t="s">
        <v>1586</v>
      </c>
      <c r="I467" s="1" t="s">
        <v>132</v>
      </c>
      <c r="J467" s="1" t="s">
        <v>140</v>
      </c>
      <c r="L467" s="25">
        <v>17321</v>
      </c>
      <c r="M467" s="1" t="s">
        <v>1384</v>
      </c>
      <c r="N467" s="1" t="s">
        <v>1587</v>
      </c>
      <c r="O467" s="1" t="s">
        <v>3624</v>
      </c>
      <c r="P467" s="1" t="s">
        <v>2398</v>
      </c>
      <c r="Q467" s="23" t="s">
        <v>2399</v>
      </c>
      <c r="R467" s="23"/>
      <c r="S467" s="25">
        <v>5</v>
      </c>
      <c r="T467" s="25">
        <v>36</v>
      </c>
      <c r="U467" s="25">
        <v>11</v>
      </c>
    </row>
    <row r="468" spans="1:21" x14ac:dyDescent="0.2">
      <c r="A468" s="20">
        <v>75235967</v>
      </c>
      <c r="B468" s="24">
        <v>75</v>
      </c>
      <c r="C468" s="1" t="s">
        <v>1294</v>
      </c>
      <c r="D468" s="25">
        <v>13075152</v>
      </c>
      <c r="E468" s="20">
        <v>138</v>
      </c>
      <c r="F468" s="20" t="s">
        <v>42</v>
      </c>
      <c r="H468" s="1" t="s">
        <v>1588</v>
      </c>
      <c r="I468" s="1" t="s">
        <v>132</v>
      </c>
      <c r="J468" s="1" t="s">
        <v>140</v>
      </c>
      <c r="L468" s="25">
        <v>17419</v>
      </c>
      <c r="M468" s="1" t="s">
        <v>1589</v>
      </c>
      <c r="N468" s="1" t="s">
        <v>3625</v>
      </c>
      <c r="O468" s="1" t="s">
        <v>3026</v>
      </c>
      <c r="P468" s="1" t="s">
        <v>1590</v>
      </c>
      <c r="Q468" s="23" t="s">
        <v>3300</v>
      </c>
      <c r="R468" s="23" t="s">
        <v>1591</v>
      </c>
      <c r="S468" s="25">
        <v>7</v>
      </c>
      <c r="T468" s="25">
        <v>62</v>
      </c>
      <c r="U468" s="25">
        <v>26</v>
      </c>
    </row>
    <row r="469" spans="1:21" x14ac:dyDescent="0.2">
      <c r="A469" s="20">
        <v>75235963</v>
      </c>
      <c r="B469" s="24">
        <v>75</v>
      </c>
      <c r="C469" s="1" t="s">
        <v>1294</v>
      </c>
      <c r="D469" s="25">
        <v>13075008</v>
      </c>
      <c r="E469" s="20">
        <v>146</v>
      </c>
      <c r="F469" s="20" t="s">
        <v>42</v>
      </c>
      <c r="G469" s="1" t="s">
        <v>93</v>
      </c>
      <c r="H469" s="1" t="s">
        <v>3027</v>
      </c>
      <c r="I469" s="1" t="s">
        <v>542</v>
      </c>
      <c r="J469" s="1" t="s">
        <v>1592</v>
      </c>
      <c r="K469" s="1" t="s">
        <v>1593</v>
      </c>
      <c r="L469" s="25">
        <v>17498</v>
      </c>
      <c r="M469" s="1" t="s">
        <v>1594</v>
      </c>
      <c r="N469" s="1" t="s">
        <v>1595</v>
      </c>
      <c r="O469" s="1" t="s">
        <v>3301</v>
      </c>
      <c r="P469" s="1" t="s">
        <v>1596</v>
      </c>
      <c r="Q469" s="23" t="s">
        <v>3626</v>
      </c>
      <c r="R469" s="23" t="s">
        <v>1597</v>
      </c>
      <c r="S469" s="25">
        <v>14</v>
      </c>
      <c r="T469" s="25">
        <v>123</v>
      </c>
      <c r="U469" s="25">
        <v>25</v>
      </c>
    </row>
    <row r="470" spans="1:21" x14ac:dyDescent="0.2">
      <c r="A470" s="20">
        <v>75235965</v>
      </c>
      <c r="B470" s="24">
        <v>75</v>
      </c>
      <c r="C470" s="1" t="s">
        <v>1294</v>
      </c>
      <c r="D470" s="25">
        <v>13075144</v>
      </c>
      <c r="E470" s="20">
        <v>146</v>
      </c>
      <c r="F470" s="20" t="s">
        <v>42</v>
      </c>
      <c r="H470" s="1" t="s">
        <v>1578</v>
      </c>
      <c r="I470" s="1" t="s">
        <v>132</v>
      </c>
      <c r="J470" s="1" t="s">
        <v>1592</v>
      </c>
      <c r="K470" s="1" t="s">
        <v>1593</v>
      </c>
      <c r="L470" s="25">
        <v>17438</v>
      </c>
      <c r="M470" s="1" t="s">
        <v>1438</v>
      </c>
      <c r="N470" s="1" t="s">
        <v>707</v>
      </c>
      <c r="O470" s="1" t="s">
        <v>3302</v>
      </c>
      <c r="P470" s="1" t="s">
        <v>1579</v>
      </c>
      <c r="Q470" s="23" t="s">
        <v>2396</v>
      </c>
      <c r="R470" s="23" t="s">
        <v>3028</v>
      </c>
      <c r="S470" s="25">
        <v>14</v>
      </c>
      <c r="T470" s="25">
        <v>139</v>
      </c>
      <c r="U470" s="25">
        <v>50</v>
      </c>
    </row>
    <row r="471" spans="1:21" x14ac:dyDescent="0.2">
      <c r="A471" s="20">
        <v>75530138</v>
      </c>
      <c r="B471" s="24">
        <v>75</v>
      </c>
      <c r="C471" s="1" t="s">
        <v>1294</v>
      </c>
      <c r="D471" s="25">
        <v>13075039</v>
      </c>
      <c r="E471" s="20">
        <v>170</v>
      </c>
      <c r="F471" s="20" t="s">
        <v>42</v>
      </c>
      <c r="H471" s="1" t="s">
        <v>2827</v>
      </c>
      <c r="L471" s="25">
        <v>17489</v>
      </c>
      <c r="M471" s="1" t="s">
        <v>1328</v>
      </c>
      <c r="N471" s="1" t="s">
        <v>1546</v>
      </c>
      <c r="O471" s="1" t="s">
        <v>1598</v>
      </c>
      <c r="P471" s="1" t="s">
        <v>1599</v>
      </c>
      <c r="Q471" s="23" t="s">
        <v>1600</v>
      </c>
      <c r="R471" s="23" t="s">
        <v>1601</v>
      </c>
      <c r="S471" s="25">
        <v>0</v>
      </c>
      <c r="T471" s="25">
        <v>39</v>
      </c>
      <c r="U471" s="25">
        <v>20</v>
      </c>
    </row>
    <row r="472" spans="1:21" x14ac:dyDescent="0.2">
      <c r="A472" s="20" t="s">
        <v>3145</v>
      </c>
      <c r="B472" s="24">
        <v>75</v>
      </c>
      <c r="C472" s="1" t="s">
        <v>1294</v>
      </c>
      <c r="D472" s="25">
        <v>13075005</v>
      </c>
      <c r="E472" s="22" t="s">
        <v>1959</v>
      </c>
      <c r="F472" s="20" t="s">
        <v>1919</v>
      </c>
      <c r="G472" s="1" t="s">
        <v>2925</v>
      </c>
      <c r="H472" s="1" t="s">
        <v>2878</v>
      </c>
      <c r="I472" s="1" t="s">
        <v>2029</v>
      </c>
      <c r="L472" s="25">
        <v>17389</v>
      </c>
      <c r="M472" s="1" t="s">
        <v>1299</v>
      </c>
      <c r="N472" s="1" t="s">
        <v>3348</v>
      </c>
      <c r="O472" s="1" t="s">
        <v>2664</v>
      </c>
      <c r="P472" s="1" t="s">
        <v>2162</v>
      </c>
      <c r="Q472" s="23" t="s">
        <v>3627</v>
      </c>
      <c r="R472" s="23" t="s">
        <v>2879</v>
      </c>
      <c r="S472" s="25">
        <v>6</v>
      </c>
      <c r="T472" s="25">
        <v>133</v>
      </c>
      <c r="U472" s="25">
        <v>67</v>
      </c>
    </row>
    <row r="473" spans="1:21" x14ac:dyDescent="0.2">
      <c r="A473" s="20" t="s">
        <v>3146</v>
      </c>
      <c r="B473" s="24">
        <v>75</v>
      </c>
      <c r="C473" s="1" t="s">
        <v>1294</v>
      </c>
      <c r="D473" s="25">
        <v>13075010</v>
      </c>
      <c r="E473" s="22" t="s">
        <v>1959</v>
      </c>
      <c r="F473" s="20" t="s">
        <v>1919</v>
      </c>
      <c r="G473" s="1" t="s">
        <v>2885</v>
      </c>
      <c r="H473" s="1" t="s">
        <v>2026</v>
      </c>
      <c r="I473" s="1" t="s">
        <v>2163</v>
      </c>
      <c r="L473" s="25">
        <v>17429</v>
      </c>
      <c r="M473" s="1" t="s">
        <v>2164</v>
      </c>
      <c r="N473" s="1" t="s">
        <v>3628</v>
      </c>
      <c r="O473" s="1" t="s">
        <v>3629</v>
      </c>
      <c r="P473" s="1" t="s">
        <v>2165</v>
      </c>
      <c r="Q473" s="23" t="s">
        <v>2166</v>
      </c>
      <c r="R473" s="23"/>
      <c r="S473" s="25">
        <v>3</v>
      </c>
      <c r="T473" s="25">
        <v>63</v>
      </c>
      <c r="U473" s="25">
        <v>37</v>
      </c>
    </row>
    <row r="474" spans="1:21" x14ac:dyDescent="0.2">
      <c r="A474" s="20" t="s">
        <v>3147</v>
      </c>
      <c r="B474" s="24">
        <v>75</v>
      </c>
      <c r="C474" s="1" t="s">
        <v>1294</v>
      </c>
      <c r="D474" s="25">
        <v>13075039</v>
      </c>
      <c r="E474" s="22" t="s">
        <v>1959</v>
      </c>
      <c r="F474" s="20" t="s">
        <v>1919</v>
      </c>
      <c r="G474" s="1" t="s">
        <v>2925</v>
      </c>
      <c r="H474" s="1" t="s">
        <v>2546</v>
      </c>
      <c r="I474" s="1" t="s">
        <v>2029</v>
      </c>
      <c r="L474" s="25">
        <v>17489</v>
      </c>
      <c r="M474" s="1" t="s">
        <v>1328</v>
      </c>
      <c r="N474" s="1" t="s">
        <v>2665</v>
      </c>
      <c r="O474" s="1" t="s">
        <v>2547</v>
      </c>
      <c r="P474" s="1" t="s">
        <v>2548</v>
      </c>
      <c r="Q474" s="23" t="s">
        <v>3349</v>
      </c>
      <c r="R474" s="23" t="s">
        <v>1920</v>
      </c>
      <c r="S474" s="25">
        <v>6</v>
      </c>
      <c r="T474" s="25">
        <v>111</v>
      </c>
      <c r="U474" s="25">
        <v>58</v>
      </c>
    </row>
    <row r="475" spans="1:21" x14ac:dyDescent="0.2">
      <c r="A475" s="20" t="s">
        <v>3149</v>
      </c>
      <c r="B475" s="24">
        <v>75</v>
      </c>
      <c r="C475" s="1" t="s">
        <v>1294</v>
      </c>
      <c r="D475" s="25">
        <v>13075105</v>
      </c>
      <c r="E475" s="22" t="s">
        <v>1959</v>
      </c>
      <c r="F475" s="20" t="s">
        <v>1919</v>
      </c>
      <c r="G475" s="1" t="s">
        <v>2925</v>
      </c>
      <c r="H475" s="1" t="s">
        <v>2167</v>
      </c>
      <c r="I475" s="1" t="s">
        <v>2026</v>
      </c>
      <c r="J475" s="1" t="s">
        <v>3</v>
      </c>
      <c r="L475" s="25">
        <v>17309</v>
      </c>
      <c r="M475" s="1" t="s">
        <v>1393</v>
      </c>
      <c r="N475" s="1" t="s">
        <v>1555</v>
      </c>
      <c r="O475" s="1" t="s">
        <v>2168</v>
      </c>
      <c r="P475" s="1" t="s">
        <v>2169</v>
      </c>
      <c r="Q475" s="23" t="s">
        <v>2170</v>
      </c>
      <c r="R475" s="23" t="s">
        <v>2667</v>
      </c>
      <c r="S475" s="25">
        <v>6</v>
      </c>
      <c r="T475" s="25">
        <v>143</v>
      </c>
      <c r="U475" s="25">
        <v>76</v>
      </c>
    </row>
    <row r="476" spans="1:21" x14ac:dyDescent="0.2">
      <c r="A476" s="20" t="s">
        <v>3150</v>
      </c>
      <c r="B476" s="24">
        <v>75</v>
      </c>
      <c r="C476" s="1" t="s">
        <v>1294</v>
      </c>
      <c r="D476" s="25">
        <v>13075144</v>
      </c>
      <c r="E476" s="22" t="s">
        <v>1959</v>
      </c>
      <c r="F476" s="20" t="s">
        <v>1919</v>
      </c>
      <c r="H476" s="1" t="s">
        <v>2668</v>
      </c>
      <c r="I476" s="1" t="s">
        <v>2029</v>
      </c>
      <c r="L476" s="25">
        <v>17438</v>
      </c>
      <c r="M476" s="1" t="s">
        <v>1438</v>
      </c>
      <c r="N476" s="1" t="s">
        <v>3630</v>
      </c>
      <c r="O476" s="1" t="s">
        <v>3631</v>
      </c>
      <c r="P476" s="1" t="s">
        <v>3076</v>
      </c>
      <c r="Q476" s="23" t="s">
        <v>3632</v>
      </c>
      <c r="R476" s="23" t="s">
        <v>3633</v>
      </c>
      <c r="S476" s="25">
        <v>4</v>
      </c>
      <c r="T476" s="25">
        <v>63</v>
      </c>
      <c r="U476" s="25">
        <v>40</v>
      </c>
    </row>
    <row r="477" spans="1:21" x14ac:dyDescent="0.2">
      <c r="A477" s="20" t="s">
        <v>3148</v>
      </c>
      <c r="B477" s="24">
        <v>75</v>
      </c>
      <c r="C477" s="1" t="s">
        <v>1294</v>
      </c>
      <c r="D477" s="25">
        <v>13075074</v>
      </c>
      <c r="E477" s="22" t="s">
        <v>188</v>
      </c>
      <c r="F477" s="20" t="s">
        <v>1919</v>
      </c>
      <c r="H477" s="1" t="s">
        <v>2549</v>
      </c>
      <c r="I477" s="1" t="s">
        <v>2029</v>
      </c>
      <c r="L477" s="25">
        <v>17440</v>
      </c>
      <c r="M477" s="1" t="s">
        <v>1374</v>
      </c>
      <c r="N477" s="1" t="s">
        <v>2550</v>
      </c>
      <c r="O477" s="1" t="s">
        <v>3350</v>
      </c>
      <c r="P477" s="1" t="s">
        <v>3351</v>
      </c>
      <c r="Q477" s="23" t="s">
        <v>3352</v>
      </c>
      <c r="R477" s="23" t="s">
        <v>2666</v>
      </c>
      <c r="S477" s="25">
        <v>1</v>
      </c>
      <c r="T477" s="25">
        <v>33</v>
      </c>
      <c r="U477" s="25">
        <v>20</v>
      </c>
    </row>
    <row r="478" spans="1:21" x14ac:dyDescent="0.2">
      <c r="A478" s="20" t="s">
        <v>3151</v>
      </c>
      <c r="B478" s="24">
        <v>75</v>
      </c>
      <c r="C478" s="1" t="s">
        <v>1294</v>
      </c>
      <c r="D478" s="25">
        <v>13075039</v>
      </c>
      <c r="E478" s="22" t="s">
        <v>1926</v>
      </c>
      <c r="F478" s="20" t="s">
        <v>1919</v>
      </c>
      <c r="G478" s="1" t="s">
        <v>2900</v>
      </c>
      <c r="H478" s="1" t="s">
        <v>2171</v>
      </c>
      <c r="I478" s="1" t="s">
        <v>2172</v>
      </c>
      <c r="J478" s="1" t="s">
        <v>1962</v>
      </c>
      <c r="L478" s="25">
        <v>17489</v>
      </c>
      <c r="M478" s="1" t="s">
        <v>1328</v>
      </c>
      <c r="N478" s="1" t="s">
        <v>2173</v>
      </c>
      <c r="O478" s="1" t="s">
        <v>3353</v>
      </c>
      <c r="P478" s="1" t="s">
        <v>2174</v>
      </c>
      <c r="Q478" s="23" t="s">
        <v>2175</v>
      </c>
      <c r="R478" s="23" t="s">
        <v>2176</v>
      </c>
      <c r="S478" s="25">
        <v>20</v>
      </c>
      <c r="T478" s="25">
        <v>395</v>
      </c>
      <c r="U478" s="25">
        <v>203</v>
      </c>
    </row>
    <row r="479" spans="1:21" x14ac:dyDescent="0.2">
      <c r="A479" s="20" t="s">
        <v>3152</v>
      </c>
      <c r="B479" s="24">
        <v>75</v>
      </c>
      <c r="C479" s="1" t="s">
        <v>1294</v>
      </c>
      <c r="D479" s="25">
        <v>13075151</v>
      </c>
      <c r="E479" s="20">
        <v>109</v>
      </c>
      <c r="F479" s="20" t="s">
        <v>1919</v>
      </c>
      <c r="G479" s="1" t="s">
        <v>93</v>
      </c>
      <c r="H479" s="1" t="s">
        <v>2880</v>
      </c>
      <c r="I479" s="1" t="s">
        <v>6</v>
      </c>
      <c r="J479" s="1" t="s">
        <v>207</v>
      </c>
      <c r="L479" s="25">
        <v>17454</v>
      </c>
      <c r="M479" s="1" t="s">
        <v>1447</v>
      </c>
      <c r="N479" s="1" t="s">
        <v>2182</v>
      </c>
      <c r="O479" s="1" t="s">
        <v>806</v>
      </c>
      <c r="P479" s="1" t="s">
        <v>2183</v>
      </c>
      <c r="Q479" s="23" t="s">
        <v>3077</v>
      </c>
      <c r="R479" s="23" t="s">
        <v>2551</v>
      </c>
      <c r="S479" s="25">
        <v>16</v>
      </c>
      <c r="T479" s="25">
        <v>349</v>
      </c>
      <c r="U479" s="25">
        <v>180</v>
      </c>
    </row>
    <row r="480" spans="1:21" x14ac:dyDescent="0.2">
      <c r="A480" s="20" t="s">
        <v>3153</v>
      </c>
      <c r="B480" s="24">
        <v>75</v>
      </c>
      <c r="C480" s="1" t="s">
        <v>1294</v>
      </c>
      <c r="D480" s="25">
        <v>13075039</v>
      </c>
      <c r="E480" s="20">
        <v>108</v>
      </c>
      <c r="F480" s="20" t="s">
        <v>1919</v>
      </c>
      <c r="G480" s="1" t="s">
        <v>2900</v>
      </c>
      <c r="H480" s="1" t="s">
        <v>2441</v>
      </c>
      <c r="I480" s="1" t="s">
        <v>6</v>
      </c>
      <c r="J480" s="1" t="s">
        <v>207</v>
      </c>
      <c r="K480" s="1" t="s">
        <v>114</v>
      </c>
      <c r="L480" s="25">
        <v>17493</v>
      </c>
      <c r="M480" s="1" t="s">
        <v>1328</v>
      </c>
      <c r="N480" s="1" t="s">
        <v>2177</v>
      </c>
      <c r="O480" s="1" t="s">
        <v>2178</v>
      </c>
      <c r="P480" s="1" t="s">
        <v>2179</v>
      </c>
      <c r="Q480" s="23" t="s">
        <v>2180</v>
      </c>
      <c r="R480" s="23" t="s">
        <v>2181</v>
      </c>
      <c r="S480" s="25">
        <v>25</v>
      </c>
      <c r="T480" s="25">
        <v>719</v>
      </c>
      <c r="U480" s="25">
        <v>373</v>
      </c>
    </row>
    <row r="481" spans="1:21" x14ac:dyDescent="0.2">
      <c r="A481" s="20" t="s">
        <v>3154</v>
      </c>
      <c r="B481" s="24">
        <v>75</v>
      </c>
      <c r="C481" s="1" t="s">
        <v>1294</v>
      </c>
      <c r="D481" s="25">
        <v>13075039</v>
      </c>
      <c r="E481" s="20">
        <v>107</v>
      </c>
      <c r="F481" s="20" t="s">
        <v>1919</v>
      </c>
      <c r="G481" s="1" t="s">
        <v>2900</v>
      </c>
      <c r="H481" s="1" t="s">
        <v>2442</v>
      </c>
      <c r="I481" s="1" t="s">
        <v>2052</v>
      </c>
      <c r="J481" s="1" t="s">
        <v>2184</v>
      </c>
      <c r="K481" s="1" t="s">
        <v>2185</v>
      </c>
      <c r="L481" s="25">
        <v>17491</v>
      </c>
      <c r="M481" s="1" t="s">
        <v>1328</v>
      </c>
      <c r="N481" s="1" t="s">
        <v>2186</v>
      </c>
      <c r="O481" s="1" t="s">
        <v>2187</v>
      </c>
      <c r="P481" s="1" t="s">
        <v>2188</v>
      </c>
      <c r="Q481" s="23" t="s">
        <v>2189</v>
      </c>
      <c r="R481" s="23" t="s">
        <v>3634</v>
      </c>
      <c r="S481" s="25">
        <v>29</v>
      </c>
      <c r="T481" s="25">
        <v>603</v>
      </c>
      <c r="U481" s="25">
        <v>265</v>
      </c>
    </row>
    <row r="482" spans="1:21" x14ac:dyDescent="0.2">
      <c r="A482" s="20" t="s">
        <v>3155</v>
      </c>
      <c r="B482" s="24">
        <v>75</v>
      </c>
      <c r="C482" s="1" t="s">
        <v>1294</v>
      </c>
      <c r="D482" s="25">
        <v>13075039</v>
      </c>
      <c r="E482" s="20">
        <v>110</v>
      </c>
      <c r="F482" s="20" t="s">
        <v>1919</v>
      </c>
      <c r="G482" s="1" t="s">
        <v>93</v>
      </c>
      <c r="H482" s="1" t="s">
        <v>2190</v>
      </c>
      <c r="L482" s="25">
        <v>17491</v>
      </c>
      <c r="M482" s="1" t="s">
        <v>1328</v>
      </c>
      <c r="N482" s="1" t="s">
        <v>2669</v>
      </c>
      <c r="O482" s="1" t="s">
        <v>2191</v>
      </c>
      <c r="P482" s="1" t="s">
        <v>2192</v>
      </c>
      <c r="Q482" s="23" t="s">
        <v>2193</v>
      </c>
      <c r="R482" s="23" t="s">
        <v>2194</v>
      </c>
      <c r="S482" s="25">
        <v>10</v>
      </c>
      <c r="T482" s="25">
        <v>342</v>
      </c>
      <c r="U482" s="25">
        <v>182</v>
      </c>
    </row>
    <row r="483" spans="1:21" x14ac:dyDescent="0.2">
      <c r="A483" s="20" t="s">
        <v>3156</v>
      </c>
      <c r="B483" s="24">
        <v>75</v>
      </c>
      <c r="C483" s="1" t="s">
        <v>1294</v>
      </c>
      <c r="D483" s="25">
        <v>13075039</v>
      </c>
      <c r="E483" s="20">
        <v>139</v>
      </c>
      <c r="F483" s="20" t="s">
        <v>1919</v>
      </c>
      <c r="G483" s="1" t="s">
        <v>96</v>
      </c>
      <c r="H483" s="1" t="s">
        <v>2881</v>
      </c>
      <c r="I483" s="1" t="s">
        <v>132</v>
      </c>
      <c r="J483" s="1" t="s">
        <v>142</v>
      </c>
      <c r="L483" s="25">
        <v>17491</v>
      </c>
      <c r="M483" s="1" t="s">
        <v>1328</v>
      </c>
      <c r="N483" s="1" t="s">
        <v>2195</v>
      </c>
      <c r="O483" s="1" t="s">
        <v>2196</v>
      </c>
      <c r="P483" s="1" t="s">
        <v>2197</v>
      </c>
      <c r="Q483" s="23" t="s">
        <v>2443</v>
      </c>
      <c r="R483" s="23" t="s">
        <v>2198</v>
      </c>
      <c r="S483" s="25">
        <v>11</v>
      </c>
      <c r="T483" s="25">
        <v>126</v>
      </c>
      <c r="U483" s="25">
        <v>13</v>
      </c>
    </row>
    <row r="484" spans="1:21" x14ac:dyDescent="0.2">
      <c r="A484" s="20">
        <v>75135402</v>
      </c>
      <c r="B484" s="24">
        <v>76</v>
      </c>
      <c r="C484" s="1" t="s">
        <v>1602</v>
      </c>
      <c r="D484" s="25">
        <v>13076003</v>
      </c>
      <c r="E484" s="22" t="s">
        <v>41</v>
      </c>
      <c r="F484" s="20" t="s">
        <v>42</v>
      </c>
      <c r="H484" s="1" t="s">
        <v>2</v>
      </c>
      <c r="L484" s="25">
        <v>19300</v>
      </c>
      <c r="M484" s="1" t="s">
        <v>1603</v>
      </c>
      <c r="N484" s="1" t="s">
        <v>1604</v>
      </c>
      <c r="O484" s="1" t="s">
        <v>877</v>
      </c>
      <c r="P484" s="1" t="s">
        <v>1605</v>
      </c>
      <c r="Q484" s="23" t="s">
        <v>1606</v>
      </c>
      <c r="R484" s="23"/>
      <c r="S484" s="25">
        <v>3</v>
      </c>
      <c r="T484" s="25">
        <v>55</v>
      </c>
      <c r="U484" s="25">
        <v>35</v>
      </c>
    </row>
    <row r="485" spans="1:21" x14ac:dyDescent="0.2">
      <c r="A485" s="20">
        <v>75135403</v>
      </c>
      <c r="B485" s="24">
        <v>76</v>
      </c>
      <c r="C485" s="1" t="s">
        <v>1602</v>
      </c>
      <c r="D485" s="25">
        <v>13076014</v>
      </c>
      <c r="E485" s="22" t="s">
        <v>41</v>
      </c>
      <c r="F485" s="20" t="s">
        <v>42</v>
      </c>
      <c r="H485" s="1" t="s">
        <v>1607</v>
      </c>
      <c r="L485" s="25">
        <v>19258</v>
      </c>
      <c r="M485" s="1" t="s">
        <v>1608</v>
      </c>
      <c r="N485" s="1" t="s">
        <v>1609</v>
      </c>
      <c r="O485" s="1" t="s">
        <v>1610</v>
      </c>
      <c r="P485" s="1" t="s">
        <v>1611</v>
      </c>
      <c r="Q485" s="23" t="s">
        <v>1612</v>
      </c>
      <c r="R485" s="23"/>
      <c r="S485" s="25">
        <v>11</v>
      </c>
      <c r="T485" s="25">
        <v>216</v>
      </c>
      <c r="U485" s="25">
        <v>94</v>
      </c>
    </row>
    <row r="486" spans="1:21" x14ac:dyDescent="0.2">
      <c r="A486" s="20">
        <v>75136001</v>
      </c>
      <c r="B486" s="24">
        <v>76</v>
      </c>
      <c r="C486" s="1" t="s">
        <v>1602</v>
      </c>
      <c r="D486" s="25">
        <v>13076020</v>
      </c>
      <c r="E486" s="22" t="s">
        <v>41</v>
      </c>
      <c r="F486" s="20" t="s">
        <v>42</v>
      </c>
      <c r="G486" s="1" t="s">
        <v>2885</v>
      </c>
      <c r="H486" s="1" t="s">
        <v>3030</v>
      </c>
      <c r="L486" s="25">
        <v>19412</v>
      </c>
      <c r="M486" s="1" t="s">
        <v>1616</v>
      </c>
      <c r="N486" s="1" t="s">
        <v>1617</v>
      </c>
      <c r="O486" s="1" t="s">
        <v>2521</v>
      </c>
      <c r="P486" s="1" t="s">
        <v>1618</v>
      </c>
      <c r="Q486" s="23" t="s">
        <v>3303</v>
      </c>
      <c r="R486" s="23" t="s">
        <v>1619</v>
      </c>
      <c r="S486" s="25">
        <v>8</v>
      </c>
      <c r="T486" s="25">
        <v>129</v>
      </c>
      <c r="U486" s="25">
        <v>75</v>
      </c>
    </row>
    <row r="487" spans="1:21" x14ac:dyDescent="0.2">
      <c r="A487" s="20">
        <v>75136003</v>
      </c>
      <c r="B487" s="24">
        <v>76</v>
      </c>
      <c r="C487" s="1" t="s">
        <v>1602</v>
      </c>
      <c r="D487" s="25">
        <v>13076025</v>
      </c>
      <c r="E487" s="22" t="s">
        <v>41</v>
      </c>
      <c r="F487" s="20" t="s">
        <v>42</v>
      </c>
      <c r="H487" s="1" t="s">
        <v>162</v>
      </c>
      <c r="L487" s="25">
        <v>19089</v>
      </c>
      <c r="M487" s="1" t="s">
        <v>1621</v>
      </c>
      <c r="N487" s="1" t="s">
        <v>304</v>
      </c>
      <c r="O487" s="1" t="s">
        <v>1893</v>
      </c>
      <c r="P487" s="1" t="s">
        <v>1622</v>
      </c>
      <c r="Q487" s="23" t="s">
        <v>1623</v>
      </c>
      <c r="R487" s="23" t="s">
        <v>2402</v>
      </c>
      <c r="S487" s="25">
        <v>13</v>
      </c>
      <c r="T487" s="25">
        <v>300</v>
      </c>
      <c r="U487" s="25">
        <v>151</v>
      </c>
    </row>
    <row r="488" spans="1:21" x14ac:dyDescent="0.2">
      <c r="A488" s="20">
        <v>75136005</v>
      </c>
      <c r="B488" s="24">
        <v>76</v>
      </c>
      <c r="C488" s="1" t="s">
        <v>1602</v>
      </c>
      <c r="D488" s="25">
        <v>13076026</v>
      </c>
      <c r="E488" s="22" t="s">
        <v>41</v>
      </c>
      <c r="F488" s="20" t="s">
        <v>42</v>
      </c>
      <c r="G488" s="1" t="s">
        <v>2885</v>
      </c>
      <c r="H488" s="1" t="s">
        <v>1624</v>
      </c>
      <c r="I488" s="1" t="s">
        <v>3635</v>
      </c>
      <c r="L488" s="25">
        <v>19406</v>
      </c>
      <c r="M488" s="1" t="s">
        <v>1625</v>
      </c>
      <c r="N488" s="1" t="s">
        <v>3636</v>
      </c>
      <c r="O488" s="1" t="s">
        <v>2522</v>
      </c>
      <c r="P488" s="1" t="s">
        <v>1626</v>
      </c>
      <c r="Q488" s="23" t="s">
        <v>1627</v>
      </c>
      <c r="R488" s="23" t="s">
        <v>3637</v>
      </c>
      <c r="S488" s="25">
        <v>4</v>
      </c>
      <c r="T488" s="25">
        <v>74</v>
      </c>
      <c r="U488" s="25">
        <v>36</v>
      </c>
    </row>
    <row r="489" spans="1:21" x14ac:dyDescent="0.2">
      <c r="A489" s="20">
        <v>75135407</v>
      </c>
      <c r="B489" s="24">
        <v>76</v>
      </c>
      <c r="C489" s="1" t="s">
        <v>1602</v>
      </c>
      <c r="D489" s="25">
        <v>13076037</v>
      </c>
      <c r="E489" s="22" t="s">
        <v>41</v>
      </c>
      <c r="F489" s="20" t="s">
        <v>42</v>
      </c>
      <c r="G489" s="1" t="s">
        <v>2885</v>
      </c>
      <c r="H489" s="1" t="s">
        <v>1630</v>
      </c>
      <c r="L489" s="25">
        <v>19294</v>
      </c>
      <c r="M489" s="1" t="s">
        <v>1631</v>
      </c>
      <c r="N489" s="1" t="s">
        <v>1632</v>
      </c>
      <c r="O489" s="1" t="s">
        <v>2829</v>
      </c>
      <c r="P489" s="1" t="s">
        <v>1633</v>
      </c>
      <c r="Q489" s="23" t="s">
        <v>2280</v>
      </c>
      <c r="R489" s="23" t="s">
        <v>3031</v>
      </c>
      <c r="S489" s="25">
        <v>4</v>
      </c>
      <c r="T489" s="25">
        <v>64</v>
      </c>
      <c r="U489" s="25">
        <v>37</v>
      </c>
    </row>
    <row r="490" spans="1:21" x14ac:dyDescent="0.2">
      <c r="A490" s="20">
        <v>75135408</v>
      </c>
      <c r="B490" s="24">
        <v>76</v>
      </c>
      <c r="C490" s="1" t="s">
        <v>1602</v>
      </c>
      <c r="D490" s="25">
        <v>13076041</v>
      </c>
      <c r="E490" s="22" t="s">
        <v>41</v>
      </c>
      <c r="F490" s="20" t="s">
        <v>42</v>
      </c>
      <c r="G490" s="1" t="s">
        <v>2885</v>
      </c>
      <c r="H490" s="1" t="s">
        <v>1634</v>
      </c>
      <c r="L490" s="25">
        <v>19230</v>
      </c>
      <c r="M490" s="1" t="s">
        <v>1635</v>
      </c>
      <c r="N490" s="1" t="s">
        <v>707</v>
      </c>
      <c r="O490" s="1" t="s">
        <v>3032</v>
      </c>
      <c r="P490" s="1" t="s">
        <v>1636</v>
      </c>
      <c r="Q490" s="23" t="s">
        <v>3638</v>
      </c>
      <c r="R490" s="23" t="s">
        <v>1637</v>
      </c>
      <c r="S490" s="25">
        <v>6</v>
      </c>
      <c r="T490" s="25">
        <v>108</v>
      </c>
      <c r="U490" s="25">
        <v>58</v>
      </c>
    </row>
    <row r="491" spans="1:21" x14ac:dyDescent="0.2">
      <c r="A491" s="20">
        <v>75136054</v>
      </c>
      <c r="B491" s="24">
        <v>76</v>
      </c>
      <c r="C491" s="1" t="s">
        <v>1602</v>
      </c>
      <c r="D491" s="25">
        <v>13076048</v>
      </c>
      <c r="E491" s="22" t="s">
        <v>41</v>
      </c>
      <c r="F491" s="20" t="s">
        <v>42</v>
      </c>
      <c r="H491" s="1" t="s">
        <v>75</v>
      </c>
      <c r="L491" s="25">
        <v>19399</v>
      </c>
      <c r="M491" s="1" t="s">
        <v>1638</v>
      </c>
      <c r="N491" s="1" t="s">
        <v>1639</v>
      </c>
      <c r="O491" s="1" t="s">
        <v>1640</v>
      </c>
      <c r="P491" s="1" t="s">
        <v>1641</v>
      </c>
      <c r="Q491" s="23" t="s">
        <v>3304</v>
      </c>
      <c r="R491" s="23" t="s">
        <v>1642</v>
      </c>
      <c r="S491" s="25">
        <v>5</v>
      </c>
      <c r="T491" s="25">
        <v>111</v>
      </c>
      <c r="U491" s="25">
        <v>62</v>
      </c>
    </row>
    <row r="492" spans="1:21" x14ac:dyDescent="0.2">
      <c r="A492" s="20">
        <v>75135410</v>
      </c>
      <c r="B492" s="24">
        <v>76</v>
      </c>
      <c r="C492" s="1" t="s">
        <v>1602</v>
      </c>
      <c r="D492" s="25">
        <v>13076050</v>
      </c>
      <c r="E492" s="22" t="s">
        <v>41</v>
      </c>
      <c r="F492" s="20" t="s">
        <v>42</v>
      </c>
      <c r="G492" s="1" t="s">
        <v>2885</v>
      </c>
      <c r="H492" s="1" t="s">
        <v>1643</v>
      </c>
      <c r="L492" s="25">
        <v>19300</v>
      </c>
      <c r="M492" s="1" t="s">
        <v>1644</v>
      </c>
      <c r="N492" s="1" t="s">
        <v>2403</v>
      </c>
      <c r="O492" s="1" t="s">
        <v>3639</v>
      </c>
      <c r="P492" s="1" t="s">
        <v>1645</v>
      </c>
      <c r="Q492" s="23" t="s">
        <v>2404</v>
      </c>
      <c r="R492" s="23" t="s">
        <v>3305</v>
      </c>
      <c r="S492" s="25">
        <v>10</v>
      </c>
      <c r="T492" s="25">
        <v>210</v>
      </c>
      <c r="U492" s="25">
        <v>99</v>
      </c>
    </row>
    <row r="493" spans="1:21" x14ac:dyDescent="0.2">
      <c r="A493" s="20">
        <v>75135439</v>
      </c>
      <c r="B493" s="24">
        <v>76</v>
      </c>
      <c r="C493" s="1" t="s">
        <v>1602</v>
      </c>
      <c r="D493" s="25">
        <v>13076054</v>
      </c>
      <c r="E493" s="22" t="s">
        <v>41</v>
      </c>
      <c r="F493" s="20" t="s">
        <v>42</v>
      </c>
      <c r="G493" s="1" t="s">
        <v>2885</v>
      </c>
      <c r="H493" s="1" t="s">
        <v>1646</v>
      </c>
      <c r="L493" s="25">
        <v>19258</v>
      </c>
      <c r="M493" s="1" t="s">
        <v>1647</v>
      </c>
      <c r="N493" s="1" t="s">
        <v>1648</v>
      </c>
      <c r="O493" s="1" t="s">
        <v>1649</v>
      </c>
      <c r="P493" s="1" t="s">
        <v>1650</v>
      </c>
      <c r="Q493" s="23" t="s">
        <v>1651</v>
      </c>
      <c r="R493" s="23" t="s">
        <v>2523</v>
      </c>
      <c r="S493" s="25">
        <v>7</v>
      </c>
      <c r="T493" s="25">
        <v>105</v>
      </c>
      <c r="U493" s="25">
        <v>43</v>
      </c>
    </row>
    <row r="494" spans="1:21" x14ac:dyDescent="0.2">
      <c r="A494" s="20">
        <v>75136008</v>
      </c>
      <c r="B494" s="24">
        <v>76</v>
      </c>
      <c r="C494" s="1" t="s">
        <v>1602</v>
      </c>
      <c r="D494" s="25">
        <v>13076056</v>
      </c>
      <c r="E494" s="22" t="s">
        <v>41</v>
      </c>
      <c r="F494" s="20" t="s">
        <v>42</v>
      </c>
      <c r="G494" s="1" t="s">
        <v>2885</v>
      </c>
      <c r="H494" s="1" t="s">
        <v>1652</v>
      </c>
      <c r="L494" s="25">
        <v>19372</v>
      </c>
      <c r="M494" s="1" t="s">
        <v>1653</v>
      </c>
      <c r="N494" s="1" t="s">
        <v>1654</v>
      </c>
      <c r="O494" s="1" t="s">
        <v>1655</v>
      </c>
      <c r="P494" s="1" t="s">
        <v>1656</v>
      </c>
      <c r="Q494" s="23" t="s">
        <v>1657</v>
      </c>
      <c r="R494" s="23"/>
      <c r="S494" s="25">
        <v>4</v>
      </c>
      <c r="T494" s="25">
        <v>71</v>
      </c>
      <c r="U494" s="25">
        <v>33</v>
      </c>
    </row>
    <row r="495" spans="1:21" x14ac:dyDescent="0.2">
      <c r="A495" s="20">
        <v>75135442</v>
      </c>
      <c r="B495" s="24">
        <v>76</v>
      </c>
      <c r="C495" s="1" t="s">
        <v>1602</v>
      </c>
      <c r="D495" s="25">
        <v>13076060</v>
      </c>
      <c r="E495" s="22" t="s">
        <v>41</v>
      </c>
      <c r="F495" s="20" t="s">
        <v>42</v>
      </c>
      <c r="G495" s="1" t="s">
        <v>2885</v>
      </c>
      <c r="H495" s="1" t="s">
        <v>1658</v>
      </c>
      <c r="I495" s="1" t="s">
        <v>2</v>
      </c>
      <c r="L495" s="25">
        <v>19230</v>
      </c>
      <c r="M495" s="1" t="s">
        <v>1659</v>
      </c>
      <c r="N495" s="1" t="s">
        <v>707</v>
      </c>
      <c r="O495" s="1" t="s">
        <v>1660</v>
      </c>
      <c r="P495" s="1" t="s">
        <v>1661</v>
      </c>
      <c r="Q495" s="23" t="s">
        <v>2644</v>
      </c>
      <c r="R495" s="23" t="s">
        <v>3640</v>
      </c>
      <c r="S495" s="25">
        <v>12</v>
      </c>
      <c r="T495" s="25">
        <v>297</v>
      </c>
      <c r="U495" s="25">
        <v>139</v>
      </c>
    </row>
    <row r="496" spans="1:21" x14ac:dyDescent="0.2">
      <c r="A496" s="20">
        <v>75136009</v>
      </c>
      <c r="B496" s="24">
        <v>76</v>
      </c>
      <c r="C496" s="1" t="s">
        <v>1602</v>
      </c>
      <c r="D496" s="25">
        <v>13076082</v>
      </c>
      <c r="E496" s="22" t="s">
        <v>41</v>
      </c>
      <c r="F496" s="20" t="s">
        <v>42</v>
      </c>
      <c r="H496" s="1" t="s">
        <v>1662</v>
      </c>
      <c r="L496" s="25">
        <v>19067</v>
      </c>
      <c r="M496" s="1" t="s">
        <v>1663</v>
      </c>
      <c r="N496" s="1" t="s">
        <v>1664</v>
      </c>
      <c r="O496" s="1" t="s">
        <v>1665</v>
      </c>
      <c r="P496" s="1" t="s">
        <v>1666</v>
      </c>
      <c r="Q496" s="23" t="s">
        <v>2405</v>
      </c>
      <c r="R496" s="23" t="s">
        <v>2406</v>
      </c>
      <c r="S496" s="25">
        <v>7</v>
      </c>
      <c r="T496" s="25">
        <v>114</v>
      </c>
      <c r="U496" s="25">
        <v>64</v>
      </c>
    </row>
    <row r="497" spans="1:21" x14ac:dyDescent="0.2">
      <c r="A497" s="20">
        <v>75136012</v>
      </c>
      <c r="B497" s="24">
        <v>76</v>
      </c>
      <c r="C497" s="1" t="s">
        <v>1602</v>
      </c>
      <c r="D497" s="25">
        <v>13076085</v>
      </c>
      <c r="E497" s="22" t="s">
        <v>41</v>
      </c>
      <c r="F497" s="20" t="s">
        <v>42</v>
      </c>
      <c r="G497" s="1" t="s">
        <v>2885</v>
      </c>
      <c r="H497" s="1" t="s">
        <v>3033</v>
      </c>
      <c r="L497" s="25">
        <v>19372</v>
      </c>
      <c r="M497" s="1" t="s">
        <v>1667</v>
      </c>
      <c r="N497" s="1" t="s">
        <v>1668</v>
      </c>
      <c r="O497" s="1" t="s">
        <v>2524</v>
      </c>
      <c r="P497" s="1" t="s">
        <v>1669</v>
      </c>
      <c r="Q497" s="23" t="s">
        <v>1670</v>
      </c>
      <c r="R497" s="23" t="s">
        <v>2645</v>
      </c>
      <c r="S497" s="25">
        <v>5</v>
      </c>
      <c r="T497" s="25">
        <v>98</v>
      </c>
      <c r="U497" s="25">
        <v>53</v>
      </c>
    </row>
    <row r="498" spans="1:21" x14ac:dyDescent="0.2">
      <c r="A498" s="20">
        <v>75136010</v>
      </c>
      <c r="B498" s="24">
        <v>76</v>
      </c>
      <c r="C498" s="1" t="s">
        <v>1602</v>
      </c>
      <c r="D498" s="25">
        <v>13076089</v>
      </c>
      <c r="E498" s="22" t="s">
        <v>41</v>
      </c>
      <c r="F498" s="20" t="s">
        <v>42</v>
      </c>
      <c r="H498" s="1" t="s">
        <v>1671</v>
      </c>
      <c r="L498" s="25">
        <v>19386</v>
      </c>
      <c r="M498" s="1" t="s">
        <v>1672</v>
      </c>
      <c r="N498" s="1" t="s">
        <v>1789</v>
      </c>
      <c r="O498" s="1" t="s">
        <v>1673</v>
      </c>
      <c r="P498" s="1" t="s">
        <v>1674</v>
      </c>
      <c r="Q498" s="23" t="s">
        <v>2281</v>
      </c>
      <c r="R498" s="23" t="s">
        <v>1675</v>
      </c>
      <c r="S498" s="25">
        <v>12</v>
      </c>
      <c r="T498" s="25">
        <v>242</v>
      </c>
      <c r="U498" s="25">
        <v>130</v>
      </c>
    </row>
    <row r="499" spans="1:21" x14ac:dyDescent="0.2">
      <c r="A499" s="20">
        <v>75135424</v>
      </c>
      <c r="B499" s="24">
        <v>76</v>
      </c>
      <c r="C499" s="1" t="s">
        <v>1602</v>
      </c>
      <c r="D499" s="25">
        <v>13076090</v>
      </c>
      <c r="E499" s="22" t="s">
        <v>41</v>
      </c>
      <c r="F499" s="20" t="s">
        <v>42</v>
      </c>
      <c r="G499" s="1" t="s">
        <v>2885</v>
      </c>
      <c r="H499" s="1" t="s">
        <v>1684</v>
      </c>
      <c r="L499" s="25">
        <v>19288</v>
      </c>
      <c r="M499" s="1" t="s">
        <v>1676</v>
      </c>
      <c r="N499" s="1" t="s">
        <v>707</v>
      </c>
      <c r="O499" s="1" t="s">
        <v>1685</v>
      </c>
      <c r="P499" s="1" t="s">
        <v>1686</v>
      </c>
      <c r="Q499" s="23" t="s">
        <v>1687</v>
      </c>
      <c r="R499" s="23" t="s">
        <v>3034</v>
      </c>
      <c r="S499" s="25">
        <v>7</v>
      </c>
      <c r="T499" s="25">
        <v>140</v>
      </c>
      <c r="U499" s="25">
        <v>79</v>
      </c>
    </row>
    <row r="500" spans="1:21" x14ac:dyDescent="0.2">
      <c r="A500" s="20">
        <v>75135412</v>
      </c>
      <c r="B500" s="24">
        <v>76</v>
      </c>
      <c r="C500" s="1" t="s">
        <v>1602</v>
      </c>
      <c r="D500" s="25">
        <v>13076090</v>
      </c>
      <c r="E500" s="22" t="s">
        <v>41</v>
      </c>
      <c r="F500" s="20" t="s">
        <v>42</v>
      </c>
      <c r="G500" s="1" t="s">
        <v>2885</v>
      </c>
      <c r="H500" s="1" t="s">
        <v>1680</v>
      </c>
      <c r="L500" s="25">
        <v>19288</v>
      </c>
      <c r="M500" s="1" t="s">
        <v>2830</v>
      </c>
      <c r="N500" s="1" t="s">
        <v>1681</v>
      </c>
      <c r="O500" s="1" t="s">
        <v>2646</v>
      </c>
      <c r="P500" s="1" t="s">
        <v>1682</v>
      </c>
      <c r="Q500" s="23" t="s">
        <v>1683</v>
      </c>
      <c r="R500" s="23" t="s">
        <v>2647</v>
      </c>
      <c r="S500" s="25">
        <v>4</v>
      </c>
      <c r="T500" s="25">
        <v>87</v>
      </c>
      <c r="U500" s="25">
        <v>43</v>
      </c>
    </row>
    <row r="501" spans="1:21" x14ac:dyDescent="0.2">
      <c r="A501" s="20">
        <v>75135415</v>
      </c>
      <c r="B501" s="24">
        <v>76</v>
      </c>
      <c r="C501" s="1" t="s">
        <v>1602</v>
      </c>
      <c r="D501" s="25">
        <v>13076090</v>
      </c>
      <c r="E501" s="22" t="s">
        <v>41</v>
      </c>
      <c r="F501" s="20" t="s">
        <v>42</v>
      </c>
      <c r="H501" s="1" t="s">
        <v>162</v>
      </c>
      <c r="L501" s="25">
        <v>19288</v>
      </c>
      <c r="M501" s="1" t="s">
        <v>1676</v>
      </c>
      <c r="N501" s="1" t="s">
        <v>1677</v>
      </c>
      <c r="O501" s="1" t="s">
        <v>1678</v>
      </c>
      <c r="P501" s="1" t="s">
        <v>1679</v>
      </c>
      <c r="Q501" s="23" t="s">
        <v>3306</v>
      </c>
      <c r="R501" s="23"/>
      <c r="S501" s="25">
        <v>11</v>
      </c>
      <c r="T501" s="25">
        <v>229</v>
      </c>
      <c r="U501" s="25">
        <v>120</v>
      </c>
    </row>
    <row r="502" spans="1:21" x14ac:dyDescent="0.2">
      <c r="A502" s="20">
        <v>75136013</v>
      </c>
      <c r="B502" s="24">
        <v>76</v>
      </c>
      <c r="C502" s="1" t="s">
        <v>1602</v>
      </c>
      <c r="D502" s="25">
        <v>13076096</v>
      </c>
      <c r="E502" s="22" t="s">
        <v>41</v>
      </c>
      <c r="F502" s="20" t="s">
        <v>42</v>
      </c>
      <c r="G502" s="1" t="s">
        <v>2885</v>
      </c>
      <c r="H502" s="1" t="s">
        <v>1689</v>
      </c>
      <c r="L502" s="25">
        <v>19374</v>
      </c>
      <c r="M502" s="1" t="s">
        <v>1690</v>
      </c>
      <c r="N502" s="1" t="s">
        <v>1691</v>
      </c>
      <c r="O502" s="1" t="s">
        <v>2285</v>
      </c>
      <c r="P502" s="1" t="s">
        <v>1692</v>
      </c>
      <c r="Q502" s="23" t="s">
        <v>3307</v>
      </c>
      <c r="R502" s="23"/>
      <c r="S502" s="25">
        <v>5</v>
      </c>
      <c r="T502" s="25">
        <v>81</v>
      </c>
      <c r="U502" s="25">
        <v>41</v>
      </c>
    </row>
    <row r="503" spans="1:21" x14ac:dyDescent="0.2">
      <c r="A503" s="20">
        <v>75135404</v>
      </c>
      <c r="B503" s="24">
        <v>76</v>
      </c>
      <c r="C503" s="1" t="s">
        <v>1602</v>
      </c>
      <c r="D503" s="25">
        <v>13076102</v>
      </c>
      <c r="E503" s="22" t="s">
        <v>41</v>
      </c>
      <c r="F503" s="20" t="s">
        <v>42</v>
      </c>
      <c r="H503" s="1" t="s">
        <v>2828</v>
      </c>
      <c r="L503" s="25">
        <v>19258</v>
      </c>
      <c r="M503" s="1" t="s">
        <v>3641</v>
      </c>
      <c r="N503" s="1" t="s">
        <v>3642</v>
      </c>
      <c r="O503" s="1" t="s">
        <v>1613</v>
      </c>
      <c r="P503" s="1" t="s">
        <v>1614</v>
      </c>
      <c r="Q503" s="23" t="s">
        <v>1615</v>
      </c>
      <c r="R503" s="23" t="s">
        <v>2401</v>
      </c>
      <c r="S503" s="25">
        <v>12</v>
      </c>
      <c r="T503" s="25">
        <v>264</v>
      </c>
      <c r="U503" s="25">
        <v>132</v>
      </c>
    </row>
    <row r="504" spans="1:21" x14ac:dyDescent="0.2">
      <c r="A504" s="20">
        <v>75135419</v>
      </c>
      <c r="B504" s="24">
        <v>76</v>
      </c>
      <c r="C504" s="1" t="s">
        <v>1602</v>
      </c>
      <c r="D504" s="25">
        <v>13076103</v>
      </c>
      <c r="E504" s="22" t="s">
        <v>41</v>
      </c>
      <c r="F504" s="20" t="s">
        <v>42</v>
      </c>
      <c r="G504" s="1" t="s">
        <v>2885</v>
      </c>
      <c r="H504" s="1" t="s">
        <v>1693</v>
      </c>
      <c r="L504" s="25">
        <v>19294</v>
      </c>
      <c r="M504" s="1" t="s">
        <v>1694</v>
      </c>
      <c r="N504" s="1" t="s">
        <v>1695</v>
      </c>
      <c r="O504" s="1" t="s">
        <v>1696</v>
      </c>
      <c r="P504" s="1" t="s">
        <v>2407</v>
      </c>
      <c r="Q504" s="23" t="s">
        <v>3308</v>
      </c>
      <c r="R504" s="23"/>
      <c r="S504" s="25">
        <v>6</v>
      </c>
      <c r="T504" s="25">
        <v>92</v>
      </c>
      <c r="U504" s="25">
        <v>51</v>
      </c>
    </row>
    <row r="505" spans="1:21" x14ac:dyDescent="0.2">
      <c r="A505" s="20">
        <v>75135420</v>
      </c>
      <c r="B505" s="24">
        <v>76</v>
      </c>
      <c r="C505" s="1" t="s">
        <v>1602</v>
      </c>
      <c r="D505" s="25">
        <v>13076105</v>
      </c>
      <c r="E505" s="22" t="s">
        <v>41</v>
      </c>
      <c r="F505" s="20" t="s">
        <v>42</v>
      </c>
      <c r="H505" s="1" t="s">
        <v>2</v>
      </c>
      <c r="I505" s="1" t="s">
        <v>3467</v>
      </c>
      <c r="L505" s="25">
        <v>19306</v>
      </c>
      <c r="M505" s="1" t="s">
        <v>1697</v>
      </c>
      <c r="N505" s="1" t="s">
        <v>1698</v>
      </c>
      <c r="O505" s="1" t="s">
        <v>1699</v>
      </c>
      <c r="P505" s="1" t="s">
        <v>2408</v>
      </c>
      <c r="Q505" s="23" t="s">
        <v>3309</v>
      </c>
      <c r="R505" s="23" t="s">
        <v>3035</v>
      </c>
      <c r="S505" s="25">
        <v>12</v>
      </c>
      <c r="T505" s="25">
        <v>283</v>
      </c>
      <c r="U505" s="25">
        <v>128</v>
      </c>
    </row>
    <row r="506" spans="1:21" x14ac:dyDescent="0.2">
      <c r="A506" s="20">
        <v>75135422</v>
      </c>
      <c r="B506" s="24">
        <v>76</v>
      </c>
      <c r="C506" s="1" t="s">
        <v>1602</v>
      </c>
      <c r="D506" s="25">
        <v>13076107</v>
      </c>
      <c r="E506" s="22" t="s">
        <v>41</v>
      </c>
      <c r="F506" s="20" t="s">
        <v>42</v>
      </c>
      <c r="G506" s="1" t="s">
        <v>2885</v>
      </c>
      <c r="H506" s="1" t="s">
        <v>1700</v>
      </c>
      <c r="L506" s="25">
        <v>19075</v>
      </c>
      <c r="M506" s="1" t="s">
        <v>1701</v>
      </c>
      <c r="N506" s="1" t="s">
        <v>1702</v>
      </c>
      <c r="O506" s="1" t="s">
        <v>1703</v>
      </c>
      <c r="P506" s="1" t="s">
        <v>1704</v>
      </c>
      <c r="Q506" s="23" t="s">
        <v>1705</v>
      </c>
      <c r="R506" s="23" t="s">
        <v>1706</v>
      </c>
      <c r="S506" s="25">
        <v>8</v>
      </c>
      <c r="T506" s="25">
        <v>183</v>
      </c>
      <c r="U506" s="25">
        <v>83</v>
      </c>
    </row>
    <row r="507" spans="1:21" x14ac:dyDescent="0.2">
      <c r="A507" s="20">
        <v>75136014</v>
      </c>
      <c r="B507" s="24">
        <v>76</v>
      </c>
      <c r="C507" s="1" t="s">
        <v>1602</v>
      </c>
      <c r="D507" s="25">
        <v>13076108</v>
      </c>
      <c r="E507" s="22" t="s">
        <v>41</v>
      </c>
      <c r="F507" s="20" t="s">
        <v>42</v>
      </c>
      <c r="H507" s="1" t="s">
        <v>1130</v>
      </c>
      <c r="L507" s="25">
        <v>19370</v>
      </c>
      <c r="M507" s="1" t="s">
        <v>1707</v>
      </c>
      <c r="N507" s="1" t="s">
        <v>1708</v>
      </c>
      <c r="O507" s="1" t="s">
        <v>1709</v>
      </c>
      <c r="P507" s="1" t="s">
        <v>1710</v>
      </c>
      <c r="Q507" s="23" t="s">
        <v>1711</v>
      </c>
      <c r="R507" s="23" t="s">
        <v>2409</v>
      </c>
      <c r="S507" s="25">
        <v>11</v>
      </c>
      <c r="T507" s="25">
        <v>265</v>
      </c>
      <c r="U507" s="25">
        <v>124</v>
      </c>
    </row>
    <row r="508" spans="1:21" x14ac:dyDescent="0.2">
      <c r="A508" s="20">
        <v>75136015</v>
      </c>
      <c r="B508" s="24">
        <v>76</v>
      </c>
      <c r="C508" s="1" t="s">
        <v>1602</v>
      </c>
      <c r="D508" s="25">
        <v>13076108</v>
      </c>
      <c r="E508" s="22" t="s">
        <v>41</v>
      </c>
      <c r="F508" s="20" t="s">
        <v>42</v>
      </c>
      <c r="H508" s="1" t="s">
        <v>3036</v>
      </c>
      <c r="L508" s="25">
        <v>19370</v>
      </c>
      <c r="M508" s="1" t="s">
        <v>1707</v>
      </c>
      <c r="N508" s="1" t="s">
        <v>2410</v>
      </c>
      <c r="O508" s="1" t="s">
        <v>1716</v>
      </c>
      <c r="P508" s="1" t="s">
        <v>1717</v>
      </c>
      <c r="Q508" s="23" t="s">
        <v>1718</v>
      </c>
      <c r="R508" s="23" t="s">
        <v>2411</v>
      </c>
      <c r="S508" s="25">
        <v>13</v>
      </c>
      <c r="T508" s="25">
        <v>229</v>
      </c>
      <c r="U508" s="25">
        <v>94</v>
      </c>
    </row>
    <row r="509" spans="1:21" x14ac:dyDescent="0.2">
      <c r="A509" s="20">
        <v>75136016</v>
      </c>
      <c r="B509" s="24">
        <v>76</v>
      </c>
      <c r="C509" s="1" t="s">
        <v>1602</v>
      </c>
      <c r="D509" s="25">
        <v>13076108</v>
      </c>
      <c r="E509" s="22" t="s">
        <v>41</v>
      </c>
      <c r="F509" s="20" t="s">
        <v>42</v>
      </c>
      <c r="H509" s="1" t="s">
        <v>2831</v>
      </c>
      <c r="L509" s="25">
        <v>19370</v>
      </c>
      <c r="M509" s="1" t="s">
        <v>1707</v>
      </c>
      <c r="N509" s="1" t="s">
        <v>1712</v>
      </c>
      <c r="O509" s="1" t="s">
        <v>1713</v>
      </c>
      <c r="P509" s="1" t="s">
        <v>1714</v>
      </c>
      <c r="Q509" s="23" t="s">
        <v>1715</v>
      </c>
      <c r="R509" s="23" t="s">
        <v>1805</v>
      </c>
      <c r="S509" s="25">
        <v>8</v>
      </c>
      <c r="T509" s="25">
        <v>170</v>
      </c>
      <c r="U509" s="25">
        <v>87</v>
      </c>
    </row>
    <row r="510" spans="1:21" x14ac:dyDescent="0.2">
      <c r="A510" s="20">
        <v>75136033</v>
      </c>
      <c r="B510" s="24">
        <v>76</v>
      </c>
      <c r="C510" s="1" t="s">
        <v>1602</v>
      </c>
      <c r="D510" s="25">
        <v>13076109</v>
      </c>
      <c r="E510" s="22" t="s">
        <v>41</v>
      </c>
      <c r="F510" s="20" t="s">
        <v>42</v>
      </c>
      <c r="G510" s="1" t="s">
        <v>2885</v>
      </c>
      <c r="H510" s="1" t="s">
        <v>1719</v>
      </c>
      <c r="L510" s="25">
        <v>19386</v>
      </c>
      <c r="M510" s="1" t="s">
        <v>1720</v>
      </c>
      <c r="N510" s="1" t="s">
        <v>1721</v>
      </c>
      <c r="O510" s="1" t="s">
        <v>1722</v>
      </c>
      <c r="P510" s="1" t="s">
        <v>1723</v>
      </c>
      <c r="Q510" s="23" t="s">
        <v>2412</v>
      </c>
      <c r="R510" s="23" t="s">
        <v>3643</v>
      </c>
      <c r="S510" s="25">
        <v>4</v>
      </c>
      <c r="T510" s="25">
        <v>65</v>
      </c>
      <c r="U510" s="25">
        <v>24</v>
      </c>
    </row>
    <row r="511" spans="1:21" x14ac:dyDescent="0.2">
      <c r="A511" s="20">
        <v>75136034</v>
      </c>
      <c r="B511" s="24">
        <v>76</v>
      </c>
      <c r="C511" s="1" t="s">
        <v>1602</v>
      </c>
      <c r="D511" s="25">
        <v>13076113</v>
      </c>
      <c r="E511" s="22" t="s">
        <v>41</v>
      </c>
      <c r="F511" s="20" t="s">
        <v>42</v>
      </c>
      <c r="G511" s="1" t="s">
        <v>2885</v>
      </c>
      <c r="H511" s="1" t="s">
        <v>1724</v>
      </c>
      <c r="L511" s="25">
        <v>19086</v>
      </c>
      <c r="M511" s="1" t="s">
        <v>1725</v>
      </c>
      <c r="N511" s="1" t="s">
        <v>2413</v>
      </c>
      <c r="O511" s="1" t="s">
        <v>1726</v>
      </c>
      <c r="P511" s="1" t="s">
        <v>1727</v>
      </c>
      <c r="Q511" s="23" t="s">
        <v>1728</v>
      </c>
      <c r="R511" s="23" t="s">
        <v>3644</v>
      </c>
      <c r="S511" s="25">
        <v>11</v>
      </c>
      <c r="T511" s="25">
        <v>218</v>
      </c>
      <c r="U511" s="25">
        <v>106</v>
      </c>
    </row>
    <row r="512" spans="1:21" x14ac:dyDescent="0.2">
      <c r="A512" s="20">
        <v>75136018</v>
      </c>
      <c r="B512" s="24">
        <v>76</v>
      </c>
      <c r="C512" s="1" t="s">
        <v>1602</v>
      </c>
      <c r="D512" s="25">
        <v>13076114</v>
      </c>
      <c r="E512" s="22" t="s">
        <v>41</v>
      </c>
      <c r="F512" s="20" t="s">
        <v>42</v>
      </c>
      <c r="H512" s="1" t="s">
        <v>1729</v>
      </c>
      <c r="L512" s="25">
        <v>19395</v>
      </c>
      <c r="M512" s="1" t="s">
        <v>1730</v>
      </c>
      <c r="N512" s="1" t="s">
        <v>1731</v>
      </c>
      <c r="O512" s="1" t="s">
        <v>2832</v>
      </c>
      <c r="P512" s="1" t="s">
        <v>1732</v>
      </c>
      <c r="Q512" s="23" t="s">
        <v>1733</v>
      </c>
      <c r="R512" s="23" t="s">
        <v>1734</v>
      </c>
      <c r="S512" s="25">
        <v>11</v>
      </c>
      <c r="T512" s="25">
        <v>268</v>
      </c>
      <c r="U512" s="25">
        <v>132</v>
      </c>
    </row>
    <row r="513" spans="1:21" x14ac:dyDescent="0.2">
      <c r="A513" s="20">
        <v>75136021</v>
      </c>
      <c r="B513" s="24">
        <v>76</v>
      </c>
      <c r="C513" s="1" t="s">
        <v>1602</v>
      </c>
      <c r="D513" s="25">
        <v>13076128</v>
      </c>
      <c r="E513" s="22" t="s">
        <v>41</v>
      </c>
      <c r="F513" s="20" t="s">
        <v>42</v>
      </c>
      <c r="H513" s="1" t="s">
        <v>1735</v>
      </c>
      <c r="L513" s="25">
        <v>19406</v>
      </c>
      <c r="M513" s="1" t="s">
        <v>1736</v>
      </c>
      <c r="N513" s="1" t="s">
        <v>1737</v>
      </c>
      <c r="O513" s="1" t="s">
        <v>2833</v>
      </c>
      <c r="P513" s="1" t="s">
        <v>1738</v>
      </c>
      <c r="Q513" s="23" t="s">
        <v>3037</v>
      </c>
      <c r="R513" s="23" t="s">
        <v>3645</v>
      </c>
      <c r="S513" s="25">
        <v>10</v>
      </c>
      <c r="T513" s="25">
        <v>228</v>
      </c>
      <c r="U513" s="25">
        <v>109</v>
      </c>
    </row>
    <row r="514" spans="1:21" x14ac:dyDescent="0.2">
      <c r="A514" s="20">
        <v>75136023</v>
      </c>
      <c r="B514" s="24">
        <v>76</v>
      </c>
      <c r="C514" s="1" t="s">
        <v>1602</v>
      </c>
      <c r="D514" s="25">
        <v>13076133</v>
      </c>
      <c r="E514" s="22" t="s">
        <v>41</v>
      </c>
      <c r="F514" s="20" t="s">
        <v>42</v>
      </c>
      <c r="G514" s="1" t="s">
        <v>2885</v>
      </c>
      <c r="H514" s="1" t="s">
        <v>1739</v>
      </c>
      <c r="L514" s="25">
        <v>19079</v>
      </c>
      <c r="M514" s="1" t="s">
        <v>1740</v>
      </c>
      <c r="N514" s="1" t="s">
        <v>1741</v>
      </c>
      <c r="O514" s="1" t="s">
        <v>1742</v>
      </c>
      <c r="P514" s="1" t="s">
        <v>1743</v>
      </c>
      <c r="Q514" s="23" t="s">
        <v>3310</v>
      </c>
      <c r="R514" s="23" t="s">
        <v>3646</v>
      </c>
      <c r="S514" s="25">
        <v>8</v>
      </c>
      <c r="T514" s="25">
        <v>131</v>
      </c>
      <c r="U514" s="25">
        <v>56</v>
      </c>
    </row>
    <row r="515" spans="1:21" x14ac:dyDescent="0.2">
      <c r="A515" s="20">
        <v>75135452</v>
      </c>
      <c r="B515" s="24">
        <v>76</v>
      </c>
      <c r="C515" s="1" t="s">
        <v>1602</v>
      </c>
      <c r="D515" s="25">
        <v>13076152</v>
      </c>
      <c r="E515" s="22" t="s">
        <v>41</v>
      </c>
      <c r="F515" s="20" t="s">
        <v>42</v>
      </c>
      <c r="H515" s="1" t="s">
        <v>3311</v>
      </c>
      <c r="L515" s="25">
        <v>19243</v>
      </c>
      <c r="M515" s="1" t="s">
        <v>1744</v>
      </c>
      <c r="N515" s="1" t="s">
        <v>1745</v>
      </c>
      <c r="O515" s="1" t="s">
        <v>2648</v>
      </c>
      <c r="P515" s="1" t="s">
        <v>1746</v>
      </c>
      <c r="Q515" s="23" t="s">
        <v>3647</v>
      </c>
      <c r="R515" s="23" t="s">
        <v>3038</v>
      </c>
      <c r="S515" s="25">
        <v>17</v>
      </c>
      <c r="T515" s="25">
        <v>369</v>
      </c>
      <c r="U515" s="25">
        <v>176</v>
      </c>
    </row>
    <row r="516" spans="1:21" x14ac:dyDescent="0.2">
      <c r="A516" s="20">
        <v>75135453</v>
      </c>
      <c r="B516" s="24">
        <v>76</v>
      </c>
      <c r="C516" s="1" t="s">
        <v>1602</v>
      </c>
      <c r="D516" s="25">
        <v>13076154</v>
      </c>
      <c r="E516" s="22" t="s">
        <v>41</v>
      </c>
      <c r="F516" s="20" t="s">
        <v>42</v>
      </c>
      <c r="G516" s="1" t="s">
        <v>2885</v>
      </c>
      <c r="H516" s="1" t="s">
        <v>1747</v>
      </c>
      <c r="L516" s="25">
        <v>19073</v>
      </c>
      <c r="M516" s="1" t="s">
        <v>1748</v>
      </c>
      <c r="N516" s="1" t="s">
        <v>248</v>
      </c>
      <c r="O516" s="1" t="s">
        <v>1749</v>
      </c>
      <c r="P516" s="1" t="s">
        <v>1750</v>
      </c>
      <c r="Q516" s="23" t="s">
        <v>3039</v>
      </c>
      <c r="R516" s="23" t="s">
        <v>2834</v>
      </c>
      <c r="S516" s="25">
        <v>6</v>
      </c>
      <c r="T516" s="25">
        <v>110</v>
      </c>
      <c r="U516" s="25">
        <v>59</v>
      </c>
    </row>
    <row r="517" spans="1:21" x14ac:dyDescent="0.2">
      <c r="A517" s="20">
        <v>75135450</v>
      </c>
      <c r="B517" s="24">
        <v>76</v>
      </c>
      <c r="C517" s="1" t="s">
        <v>1602</v>
      </c>
      <c r="D517" s="25">
        <v>13076156</v>
      </c>
      <c r="E517" s="22" t="s">
        <v>41</v>
      </c>
      <c r="F517" s="20" t="s">
        <v>42</v>
      </c>
      <c r="G517" s="1" t="s">
        <v>2885</v>
      </c>
      <c r="H517" s="1" t="s">
        <v>3040</v>
      </c>
      <c r="L517" s="25">
        <v>19288</v>
      </c>
      <c r="M517" s="1" t="s">
        <v>1751</v>
      </c>
      <c r="N517" s="1" t="s">
        <v>1752</v>
      </c>
      <c r="O517" s="1" t="s">
        <v>1753</v>
      </c>
      <c r="P517" s="1" t="s">
        <v>1754</v>
      </c>
      <c r="Q517" s="23" t="s">
        <v>1755</v>
      </c>
      <c r="R517" s="23" t="s">
        <v>3648</v>
      </c>
      <c r="S517" s="25">
        <v>6</v>
      </c>
      <c r="T517" s="25">
        <v>104</v>
      </c>
      <c r="U517" s="25">
        <v>48</v>
      </c>
    </row>
    <row r="518" spans="1:21" x14ac:dyDescent="0.2">
      <c r="A518" s="20">
        <v>75436051</v>
      </c>
      <c r="B518" s="24">
        <v>76</v>
      </c>
      <c r="C518" s="1" t="s">
        <v>1602</v>
      </c>
      <c r="D518" s="25">
        <v>13076005</v>
      </c>
      <c r="E518" s="22" t="s">
        <v>87</v>
      </c>
      <c r="F518" s="20" t="s">
        <v>42</v>
      </c>
      <c r="G518" s="1" t="s">
        <v>93</v>
      </c>
      <c r="H518" s="1" t="s">
        <v>3041</v>
      </c>
      <c r="L518" s="25">
        <v>19079</v>
      </c>
      <c r="M518" s="1" t="s">
        <v>1756</v>
      </c>
      <c r="N518" s="1" t="s">
        <v>1757</v>
      </c>
      <c r="O518" s="1" t="s">
        <v>2525</v>
      </c>
      <c r="P518" s="1" t="s">
        <v>1758</v>
      </c>
      <c r="Q518" s="23" t="s">
        <v>1759</v>
      </c>
      <c r="R518" s="23" t="s">
        <v>1760</v>
      </c>
      <c r="S518" s="25">
        <v>14</v>
      </c>
      <c r="T518" s="25">
        <v>308</v>
      </c>
      <c r="U518" s="25">
        <v>147</v>
      </c>
    </row>
    <row r="519" spans="1:21" x14ac:dyDescent="0.2">
      <c r="A519" s="20">
        <v>75435438</v>
      </c>
      <c r="B519" s="24">
        <v>76</v>
      </c>
      <c r="C519" s="1" t="s">
        <v>1602</v>
      </c>
      <c r="D519" s="25">
        <v>13076014</v>
      </c>
      <c r="E519" s="22" t="s">
        <v>87</v>
      </c>
      <c r="F519" s="20" t="s">
        <v>42</v>
      </c>
      <c r="G519" s="1" t="s">
        <v>88</v>
      </c>
      <c r="H519" s="1" t="s">
        <v>1761</v>
      </c>
      <c r="L519" s="25">
        <v>19258</v>
      </c>
      <c r="M519" s="1" t="s">
        <v>1608</v>
      </c>
      <c r="N519" s="1" t="s">
        <v>1762</v>
      </c>
      <c r="O519" s="1" t="s">
        <v>2835</v>
      </c>
      <c r="P519" s="1" t="s">
        <v>1763</v>
      </c>
      <c r="Q519" s="23" t="s">
        <v>2526</v>
      </c>
      <c r="R519" s="23" t="s">
        <v>2527</v>
      </c>
      <c r="S519" s="25">
        <v>25</v>
      </c>
      <c r="T519" s="25">
        <v>544</v>
      </c>
      <c r="U519" s="25">
        <v>262</v>
      </c>
    </row>
    <row r="520" spans="1:21" x14ac:dyDescent="0.2">
      <c r="A520" s="20">
        <v>75436035</v>
      </c>
      <c r="B520" s="24">
        <v>76</v>
      </c>
      <c r="C520" s="1" t="s">
        <v>1602</v>
      </c>
      <c r="D520" s="25">
        <v>13076020</v>
      </c>
      <c r="E520" s="22" t="s">
        <v>87</v>
      </c>
      <c r="F520" s="20" t="s">
        <v>42</v>
      </c>
      <c r="G520" s="1" t="s">
        <v>93</v>
      </c>
      <c r="H520" s="1" t="s">
        <v>4</v>
      </c>
      <c r="I520" s="1" t="s">
        <v>3649</v>
      </c>
      <c r="L520" s="25">
        <v>19412</v>
      </c>
      <c r="M520" s="1" t="s">
        <v>1616</v>
      </c>
      <c r="N520" s="1" t="s">
        <v>1617</v>
      </c>
      <c r="O520" s="1" t="s">
        <v>1764</v>
      </c>
      <c r="P520" s="1" t="s">
        <v>1765</v>
      </c>
      <c r="Q520" s="23" t="s">
        <v>2528</v>
      </c>
      <c r="R520" s="23" t="s">
        <v>2529</v>
      </c>
      <c r="S520" s="25">
        <v>6</v>
      </c>
      <c r="T520" s="25">
        <v>114</v>
      </c>
      <c r="U520" s="25">
        <v>63</v>
      </c>
    </row>
    <row r="521" spans="1:21" x14ac:dyDescent="0.2">
      <c r="A521" s="20">
        <v>75436037</v>
      </c>
      <c r="B521" s="24">
        <v>76</v>
      </c>
      <c r="C521" s="1" t="s">
        <v>1602</v>
      </c>
      <c r="D521" s="25">
        <v>13076025</v>
      </c>
      <c r="E521" s="22" t="s">
        <v>87</v>
      </c>
      <c r="F521" s="20" t="s">
        <v>42</v>
      </c>
      <c r="H521" s="1" t="s">
        <v>4</v>
      </c>
      <c r="L521" s="25">
        <v>19089</v>
      </c>
      <c r="M521" s="1" t="s">
        <v>1621</v>
      </c>
      <c r="N521" s="1" t="s">
        <v>1769</v>
      </c>
      <c r="O521" s="1" t="s">
        <v>3312</v>
      </c>
      <c r="P521" s="1" t="s">
        <v>1770</v>
      </c>
      <c r="Q521" s="23" t="s">
        <v>1771</v>
      </c>
      <c r="R521" s="23" t="s">
        <v>3650</v>
      </c>
      <c r="S521" s="25">
        <v>14</v>
      </c>
      <c r="T521" s="25">
        <v>304</v>
      </c>
      <c r="U521" s="25">
        <v>124</v>
      </c>
    </row>
    <row r="522" spans="1:21" x14ac:dyDescent="0.2">
      <c r="A522" s="20">
        <v>75436055</v>
      </c>
      <c r="B522" s="24">
        <v>76</v>
      </c>
      <c r="C522" s="1" t="s">
        <v>1602</v>
      </c>
      <c r="D522" s="25">
        <v>13076048</v>
      </c>
      <c r="E522" s="22" t="s">
        <v>87</v>
      </c>
      <c r="F522" s="20" t="s">
        <v>42</v>
      </c>
      <c r="G522" s="1" t="s">
        <v>93</v>
      </c>
      <c r="H522" s="1" t="s">
        <v>1775</v>
      </c>
      <c r="L522" s="25">
        <v>19399</v>
      </c>
      <c r="M522" s="1" t="s">
        <v>1638</v>
      </c>
      <c r="N522" s="1" t="s">
        <v>1776</v>
      </c>
      <c r="O522" s="1" t="s">
        <v>3651</v>
      </c>
      <c r="P522" s="1" t="s">
        <v>1777</v>
      </c>
      <c r="Q522" s="23" t="s">
        <v>1778</v>
      </c>
      <c r="R522" s="23" t="s">
        <v>1779</v>
      </c>
      <c r="S522" s="25">
        <v>6</v>
      </c>
      <c r="T522" s="25">
        <v>132</v>
      </c>
      <c r="U522" s="25">
        <v>65</v>
      </c>
    </row>
    <row r="523" spans="1:21" x14ac:dyDescent="0.2">
      <c r="A523" s="20">
        <v>75435431</v>
      </c>
      <c r="B523" s="24">
        <v>76</v>
      </c>
      <c r="C523" s="1" t="s">
        <v>1602</v>
      </c>
      <c r="D523" s="25">
        <v>13076050</v>
      </c>
      <c r="E523" s="22" t="s">
        <v>87</v>
      </c>
      <c r="F523" s="20" t="s">
        <v>42</v>
      </c>
      <c r="H523" s="1" t="s">
        <v>1780</v>
      </c>
      <c r="L523" s="25">
        <v>19300</v>
      </c>
      <c r="M523" s="1" t="s">
        <v>1644</v>
      </c>
      <c r="N523" s="1" t="s">
        <v>1781</v>
      </c>
      <c r="O523" s="1" t="s">
        <v>1782</v>
      </c>
      <c r="P523" s="1" t="s">
        <v>1783</v>
      </c>
      <c r="Q523" s="23" t="s">
        <v>2649</v>
      </c>
      <c r="R523" s="23" t="s">
        <v>1784</v>
      </c>
      <c r="S523" s="25">
        <v>12</v>
      </c>
      <c r="T523" s="25">
        <v>268</v>
      </c>
      <c r="U523" s="25">
        <v>133</v>
      </c>
    </row>
    <row r="524" spans="1:21" x14ac:dyDescent="0.2">
      <c r="A524" s="20">
        <v>75435441</v>
      </c>
      <c r="B524" s="24">
        <v>76</v>
      </c>
      <c r="C524" s="1" t="s">
        <v>1602</v>
      </c>
      <c r="D524" s="25">
        <v>13076060</v>
      </c>
      <c r="E524" s="22" t="s">
        <v>87</v>
      </c>
      <c r="F524" s="20" t="s">
        <v>42</v>
      </c>
      <c r="G524" s="1" t="s">
        <v>88</v>
      </c>
      <c r="H524" s="1" t="s">
        <v>4</v>
      </c>
      <c r="I524" s="1" t="s">
        <v>3652</v>
      </c>
      <c r="L524" s="25">
        <v>19230</v>
      </c>
      <c r="M524" s="1" t="s">
        <v>1659</v>
      </c>
      <c r="N524" s="1" t="s">
        <v>1785</v>
      </c>
      <c r="O524" s="1" t="s">
        <v>2650</v>
      </c>
      <c r="P524" s="1" t="s">
        <v>1786</v>
      </c>
      <c r="Q524" s="23" t="s">
        <v>1787</v>
      </c>
      <c r="R524" s="23" t="s">
        <v>2836</v>
      </c>
      <c r="S524" s="25">
        <v>16</v>
      </c>
      <c r="T524" s="25">
        <v>375</v>
      </c>
      <c r="U524" s="25">
        <v>194</v>
      </c>
    </row>
    <row r="525" spans="1:21" x14ac:dyDescent="0.2">
      <c r="A525" s="20">
        <v>75436041</v>
      </c>
      <c r="B525" s="24">
        <v>76</v>
      </c>
      <c r="C525" s="1" t="s">
        <v>1602</v>
      </c>
      <c r="D525" s="25">
        <v>13076089</v>
      </c>
      <c r="E525" s="22" t="s">
        <v>87</v>
      </c>
      <c r="F525" s="20" t="s">
        <v>42</v>
      </c>
      <c r="H525" s="1" t="s">
        <v>1788</v>
      </c>
      <c r="L525" s="25">
        <v>19386</v>
      </c>
      <c r="M525" s="1" t="s">
        <v>1672</v>
      </c>
      <c r="N525" s="1" t="s">
        <v>1789</v>
      </c>
      <c r="O525" s="1" t="s">
        <v>3042</v>
      </c>
      <c r="P525" s="1" t="s">
        <v>1790</v>
      </c>
      <c r="Q525" s="23" t="s">
        <v>1791</v>
      </c>
      <c r="R525" s="23" t="s">
        <v>2414</v>
      </c>
      <c r="S525" s="25">
        <v>13</v>
      </c>
      <c r="T525" s="25">
        <v>275</v>
      </c>
      <c r="U525" s="25">
        <v>133</v>
      </c>
    </row>
    <row r="526" spans="1:21" x14ac:dyDescent="0.2">
      <c r="A526" s="20">
        <v>75435433</v>
      </c>
      <c r="B526" s="24">
        <v>76</v>
      </c>
      <c r="C526" s="1" t="s">
        <v>1602</v>
      </c>
      <c r="D526" s="25">
        <v>13076090</v>
      </c>
      <c r="E526" s="22" t="s">
        <v>87</v>
      </c>
      <c r="F526" s="20" t="s">
        <v>42</v>
      </c>
      <c r="H526" s="1" t="s">
        <v>1792</v>
      </c>
      <c r="L526" s="25">
        <v>19288</v>
      </c>
      <c r="M526" s="1" t="s">
        <v>1676</v>
      </c>
      <c r="N526" s="1" t="s">
        <v>1793</v>
      </c>
      <c r="O526" s="1" t="s">
        <v>2837</v>
      </c>
      <c r="P526" s="1" t="s">
        <v>1794</v>
      </c>
      <c r="Q526" s="23" t="s">
        <v>1795</v>
      </c>
      <c r="R526" s="23" t="s">
        <v>1796</v>
      </c>
      <c r="S526" s="25">
        <v>16</v>
      </c>
      <c r="T526" s="25">
        <v>391</v>
      </c>
      <c r="U526" s="25">
        <v>173</v>
      </c>
    </row>
    <row r="527" spans="1:21" x14ac:dyDescent="0.2">
      <c r="A527" s="20">
        <v>75435437</v>
      </c>
      <c r="B527" s="24">
        <v>76</v>
      </c>
      <c r="C527" s="1" t="s">
        <v>1602</v>
      </c>
      <c r="D527" s="25">
        <v>13076105</v>
      </c>
      <c r="E527" s="22" t="s">
        <v>87</v>
      </c>
      <c r="F527" s="20" t="s">
        <v>42</v>
      </c>
      <c r="G527" s="1" t="s">
        <v>93</v>
      </c>
      <c r="H527" s="1" t="s">
        <v>2838</v>
      </c>
      <c r="I527" s="1" t="s">
        <v>4</v>
      </c>
      <c r="L527" s="25">
        <v>19306</v>
      </c>
      <c r="M527" s="1" t="s">
        <v>1697</v>
      </c>
      <c r="N527" s="1" t="s">
        <v>1800</v>
      </c>
      <c r="O527" s="1" t="s">
        <v>1072</v>
      </c>
      <c r="P527" s="1" t="s">
        <v>1801</v>
      </c>
      <c r="Q527" s="23" t="s">
        <v>3043</v>
      </c>
      <c r="R527" s="23" t="s">
        <v>2415</v>
      </c>
      <c r="S527" s="25">
        <v>14</v>
      </c>
      <c r="T527" s="25">
        <v>359</v>
      </c>
      <c r="U527" s="25">
        <v>177</v>
      </c>
    </row>
    <row r="528" spans="1:21" x14ac:dyDescent="0.2">
      <c r="A528" s="20">
        <v>75436031</v>
      </c>
      <c r="B528" s="24">
        <v>76</v>
      </c>
      <c r="C528" s="1" t="s">
        <v>1602</v>
      </c>
      <c r="D528" s="25">
        <v>13076108</v>
      </c>
      <c r="E528" s="22" t="s">
        <v>87</v>
      </c>
      <c r="F528" s="20" t="s">
        <v>42</v>
      </c>
      <c r="H528" s="1" t="s">
        <v>4</v>
      </c>
      <c r="I528" s="1" t="s">
        <v>3467</v>
      </c>
      <c r="L528" s="25">
        <v>19370</v>
      </c>
      <c r="M528" s="1" t="s">
        <v>1707</v>
      </c>
      <c r="N528" s="1" t="s">
        <v>1712</v>
      </c>
      <c r="O528" s="1" t="s">
        <v>1802</v>
      </c>
      <c r="P528" s="1" t="s">
        <v>1803</v>
      </c>
      <c r="Q528" s="23" t="s">
        <v>1804</v>
      </c>
      <c r="R528" s="23" t="s">
        <v>1805</v>
      </c>
      <c r="S528" s="25">
        <v>15</v>
      </c>
      <c r="T528" s="25">
        <v>317</v>
      </c>
      <c r="U528" s="25">
        <v>162</v>
      </c>
    </row>
    <row r="529" spans="1:21" x14ac:dyDescent="0.2">
      <c r="A529" s="20">
        <v>75436045</v>
      </c>
      <c r="B529" s="24">
        <v>76</v>
      </c>
      <c r="C529" s="1" t="s">
        <v>1602</v>
      </c>
      <c r="D529" s="25">
        <v>13076108</v>
      </c>
      <c r="E529" s="22" t="s">
        <v>87</v>
      </c>
      <c r="F529" s="20" t="s">
        <v>42</v>
      </c>
      <c r="G529" s="1" t="s">
        <v>96</v>
      </c>
      <c r="H529" s="1" t="s">
        <v>393</v>
      </c>
      <c r="L529" s="25">
        <v>19370</v>
      </c>
      <c r="M529" s="1" t="s">
        <v>1707</v>
      </c>
      <c r="N529" s="1" t="s">
        <v>1806</v>
      </c>
      <c r="O529" s="1" t="s">
        <v>1807</v>
      </c>
      <c r="P529" s="1" t="s">
        <v>1808</v>
      </c>
      <c r="Q529" s="23" t="s">
        <v>1809</v>
      </c>
      <c r="R529" s="23" t="s">
        <v>1810</v>
      </c>
      <c r="S529" s="25">
        <v>17</v>
      </c>
      <c r="T529" s="25">
        <v>421</v>
      </c>
      <c r="U529" s="25">
        <v>204</v>
      </c>
    </row>
    <row r="530" spans="1:21" x14ac:dyDescent="0.2">
      <c r="A530" s="20">
        <v>75436047</v>
      </c>
      <c r="B530" s="24">
        <v>76</v>
      </c>
      <c r="C530" s="1" t="s">
        <v>1602</v>
      </c>
      <c r="D530" s="25">
        <v>13076114</v>
      </c>
      <c r="E530" s="22" t="s">
        <v>87</v>
      </c>
      <c r="F530" s="20" t="s">
        <v>42</v>
      </c>
      <c r="G530" s="1" t="s">
        <v>93</v>
      </c>
      <c r="H530" s="1" t="s">
        <v>1811</v>
      </c>
      <c r="L530" s="25">
        <v>19395</v>
      </c>
      <c r="M530" s="1" t="s">
        <v>1730</v>
      </c>
      <c r="N530" s="1" t="s">
        <v>1812</v>
      </c>
      <c r="O530" s="1" t="s">
        <v>1813</v>
      </c>
      <c r="P530" s="1" t="s">
        <v>1814</v>
      </c>
      <c r="Q530" s="23" t="s">
        <v>2282</v>
      </c>
      <c r="R530" s="23" t="s">
        <v>1815</v>
      </c>
      <c r="S530" s="25">
        <v>11</v>
      </c>
      <c r="T530" s="25">
        <v>268</v>
      </c>
      <c r="U530" s="25">
        <v>122</v>
      </c>
    </row>
    <row r="531" spans="1:21" x14ac:dyDescent="0.2">
      <c r="A531" s="20">
        <v>75436036</v>
      </c>
      <c r="B531" s="24">
        <v>76</v>
      </c>
      <c r="C531" s="1" t="s">
        <v>1602</v>
      </c>
      <c r="D531" s="25">
        <v>13076024</v>
      </c>
      <c r="E531" s="22" t="s">
        <v>188</v>
      </c>
      <c r="F531" s="20" t="s">
        <v>42</v>
      </c>
      <c r="G531" s="1" t="s">
        <v>96</v>
      </c>
      <c r="H531" s="1" t="s">
        <v>189</v>
      </c>
      <c r="I531" s="1" t="s">
        <v>3653</v>
      </c>
      <c r="L531" s="25">
        <v>19067</v>
      </c>
      <c r="M531" s="1" t="s">
        <v>1620</v>
      </c>
      <c r="N531" s="1" t="s">
        <v>1766</v>
      </c>
      <c r="O531" s="1" t="s">
        <v>3654</v>
      </c>
      <c r="P531" s="1" t="s">
        <v>1767</v>
      </c>
      <c r="Q531" s="23" t="s">
        <v>1768</v>
      </c>
      <c r="R531" s="23" t="s">
        <v>2839</v>
      </c>
      <c r="S531" s="25">
        <v>15</v>
      </c>
      <c r="T531" s="25">
        <v>304</v>
      </c>
      <c r="U531" s="25">
        <v>146</v>
      </c>
    </row>
    <row r="532" spans="1:21" x14ac:dyDescent="0.2">
      <c r="A532" s="20">
        <v>75436040</v>
      </c>
      <c r="B532" s="24">
        <v>76</v>
      </c>
      <c r="C532" s="1" t="s">
        <v>1602</v>
      </c>
      <c r="D532" s="25">
        <v>13076035</v>
      </c>
      <c r="E532" s="22" t="s">
        <v>188</v>
      </c>
      <c r="F532" s="20" t="s">
        <v>42</v>
      </c>
      <c r="G532" s="1" t="s">
        <v>2900</v>
      </c>
      <c r="H532" s="1" t="s">
        <v>2840</v>
      </c>
      <c r="I532" s="1" t="s">
        <v>189</v>
      </c>
      <c r="L532" s="25">
        <v>19374</v>
      </c>
      <c r="M532" s="1" t="s">
        <v>1628</v>
      </c>
      <c r="N532" s="1" t="s">
        <v>1629</v>
      </c>
      <c r="O532" s="1" t="s">
        <v>1772</v>
      </c>
      <c r="P532" s="1" t="s">
        <v>1773</v>
      </c>
      <c r="Q532" s="23" t="s">
        <v>1774</v>
      </c>
      <c r="R532" s="23" t="s">
        <v>3313</v>
      </c>
      <c r="S532" s="25">
        <v>15</v>
      </c>
      <c r="T532" s="25">
        <v>295</v>
      </c>
      <c r="U532" s="25">
        <v>151</v>
      </c>
    </row>
    <row r="533" spans="1:21" x14ac:dyDescent="0.2">
      <c r="A533" s="20">
        <v>75435443</v>
      </c>
      <c r="B533" s="24">
        <v>76</v>
      </c>
      <c r="C533" s="1" t="s">
        <v>1602</v>
      </c>
      <c r="D533" s="25">
        <v>13076060</v>
      </c>
      <c r="E533" s="22" t="s">
        <v>188</v>
      </c>
      <c r="F533" s="20" t="s">
        <v>42</v>
      </c>
      <c r="G533" s="1" t="s">
        <v>93</v>
      </c>
      <c r="H533" s="1" t="s">
        <v>189</v>
      </c>
      <c r="I533" s="1" t="s">
        <v>167</v>
      </c>
      <c r="L533" s="25">
        <v>19230</v>
      </c>
      <c r="M533" s="1" t="s">
        <v>1659</v>
      </c>
      <c r="N533" s="1" t="s">
        <v>1816</v>
      </c>
      <c r="O533" s="1" t="s">
        <v>3314</v>
      </c>
      <c r="P533" s="1" t="s">
        <v>1817</v>
      </c>
      <c r="Q533" s="23" t="s">
        <v>3044</v>
      </c>
      <c r="R533" s="23" t="s">
        <v>1818</v>
      </c>
      <c r="S533" s="25">
        <v>26</v>
      </c>
      <c r="T533" s="25">
        <v>571</v>
      </c>
      <c r="U533" s="25">
        <v>275</v>
      </c>
    </row>
    <row r="534" spans="1:21" x14ac:dyDescent="0.2">
      <c r="A534" s="20">
        <v>75435434</v>
      </c>
      <c r="B534" s="24">
        <v>76</v>
      </c>
      <c r="C534" s="1" t="s">
        <v>1602</v>
      </c>
      <c r="D534" s="25">
        <v>13076088</v>
      </c>
      <c r="E534" s="22" t="s">
        <v>188</v>
      </c>
      <c r="F534" s="20" t="s">
        <v>42</v>
      </c>
      <c r="G534" s="1" t="s">
        <v>2900</v>
      </c>
      <c r="H534" s="1" t="s">
        <v>1819</v>
      </c>
      <c r="I534" s="1" t="s">
        <v>189</v>
      </c>
      <c r="L534" s="25">
        <v>19249</v>
      </c>
      <c r="M534" s="1" t="s">
        <v>1820</v>
      </c>
      <c r="N534" s="1" t="s">
        <v>1821</v>
      </c>
      <c r="O534" s="1" t="s">
        <v>1822</v>
      </c>
      <c r="P534" s="1" t="s">
        <v>1823</v>
      </c>
      <c r="Q534" s="23" t="s">
        <v>1824</v>
      </c>
      <c r="R534" s="23" t="s">
        <v>1825</v>
      </c>
      <c r="S534" s="25">
        <v>16</v>
      </c>
      <c r="T534" s="25">
        <v>331</v>
      </c>
      <c r="U534" s="25">
        <v>158</v>
      </c>
    </row>
    <row r="535" spans="1:21" x14ac:dyDescent="0.2">
      <c r="A535" s="20">
        <v>75435435</v>
      </c>
      <c r="B535" s="24">
        <v>76</v>
      </c>
      <c r="C535" s="1" t="s">
        <v>1602</v>
      </c>
      <c r="D535" s="25">
        <v>13076094</v>
      </c>
      <c r="E535" s="22" t="s">
        <v>188</v>
      </c>
      <c r="F535" s="20" t="s">
        <v>42</v>
      </c>
      <c r="G535" s="1" t="s">
        <v>2925</v>
      </c>
      <c r="H535" s="1" t="s">
        <v>189</v>
      </c>
      <c r="L535" s="25">
        <v>19294</v>
      </c>
      <c r="M535" s="1" t="s">
        <v>1688</v>
      </c>
      <c r="N535" s="1" t="s">
        <v>304</v>
      </c>
      <c r="O535" s="1" t="s">
        <v>1797</v>
      </c>
      <c r="P535" s="1" t="s">
        <v>1798</v>
      </c>
      <c r="Q535" s="23" t="s">
        <v>1799</v>
      </c>
      <c r="R535" s="23"/>
      <c r="S535" s="25">
        <v>11</v>
      </c>
      <c r="T535" s="25">
        <v>204</v>
      </c>
      <c r="U535" s="25">
        <v>98</v>
      </c>
    </row>
    <row r="536" spans="1:21" x14ac:dyDescent="0.2">
      <c r="A536" s="20">
        <v>75435445</v>
      </c>
      <c r="B536" s="24">
        <v>76</v>
      </c>
      <c r="C536" s="1" t="s">
        <v>1602</v>
      </c>
      <c r="D536" s="25">
        <v>13076111</v>
      </c>
      <c r="E536" s="22" t="s">
        <v>188</v>
      </c>
      <c r="F536" s="20" t="s">
        <v>42</v>
      </c>
      <c r="H536" s="1" t="s">
        <v>189</v>
      </c>
      <c r="I536" s="1" t="s">
        <v>3655</v>
      </c>
      <c r="L536" s="25">
        <v>19230</v>
      </c>
      <c r="M536" s="1" t="s">
        <v>1831</v>
      </c>
      <c r="N536" s="1" t="s">
        <v>1832</v>
      </c>
      <c r="O536" s="1" t="s">
        <v>1833</v>
      </c>
      <c r="P536" s="1" t="s">
        <v>1834</v>
      </c>
      <c r="Q536" s="23" t="s">
        <v>2841</v>
      </c>
      <c r="R536" s="23" t="s">
        <v>3656</v>
      </c>
      <c r="S536" s="25">
        <v>15</v>
      </c>
      <c r="T536" s="25">
        <v>273</v>
      </c>
      <c r="U536" s="25">
        <v>130</v>
      </c>
    </row>
    <row r="537" spans="1:21" x14ac:dyDescent="0.2">
      <c r="A537" s="20">
        <v>75435446</v>
      </c>
      <c r="B537" s="24">
        <v>76</v>
      </c>
      <c r="C537" s="1" t="s">
        <v>1602</v>
      </c>
      <c r="D537" s="25">
        <v>13076118</v>
      </c>
      <c r="E537" s="22" t="s">
        <v>188</v>
      </c>
      <c r="F537" s="20" t="s">
        <v>42</v>
      </c>
      <c r="G537" s="1" t="s">
        <v>88</v>
      </c>
      <c r="H537" s="1" t="s">
        <v>189</v>
      </c>
      <c r="I537" s="1" t="s">
        <v>3657</v>
      </c>
      <c r="L537" s="25">
        <v>19077</v>
      </c>
      <c r="M537" s="1" t="s">
        <v>1835</v>
      </c>
      <c r="N537" s="1" t="s">
        <v>707</v>
      </c>
      <c r="O537" s="1" t="s">
        <v>2416</v>
      </c>
      <c r="P537" s="1" t="s">
        <v>1837</v>
      </c>
      <c r="Q537" s="23" t="s">
        <v>3315</v>
      </c>
      <c r="R537" s="23" t="s">
        <v>1838</v>
      </c>
      <c r="S537" s="25">
        <v>16</v>
      </c>
      <c r="T537" s="25">
        <v>309</v>
      </c>
      <c r="U537" s="25">
        <v>162</v>
      </c>
    </row>
    <row r="538" spans="1:21" x14ac:dyDescent="0.2">
      <c r="A538" s="20">
        <v>75435449</v>
      </c>
      <c r="B538" s="24">
        <v>76</v>
      </c>
      <c r="C538" s="1" t="s">
        <v>1602</v>
      </c>
      <c r="D538" s="25">
        <v>13076142</v>
      </c>
      <c r="E538" s="22" t="s">
        <v>188</v>
      </c>
      <c r="F538" s="20" t="s">
        <v>42</v>
      </c>
      <c r="G538" s="1" t="s">
        <v>93</v>
      </c>
      <c r="H538" s="1" t="s">
        <v>189</v>
      </c>
      <c r="I538" s="1" t="s">
        <v>3658</v>
      </c>
      <c r="L538" s="25">
        <v>19260</v>
      </c>
      <c r="M538" s="1" t="s">
        <v>1839</v>
      </c>
      <c r="N538" s="1" t="s">
        <v>909</v>
      </c>
      <c r="O538" s="1" t="s">
        <v>1836</v>
      </c>
      <c r="P538" s="1" t="s">
        <v>3316</v>
      </c>
      <c r="Q538" s="23" t="s">
        <v>2417</v>
      </c>
      <c r="R538" s="23" t="s">
        <v>3659</v>
      </c>
      <c r="S538" s="25">
        <v>20</v>
      </c>
      <c r="T538" s="25">
        <v>406</v>
      </c>
      <c r="U538" s="25">
        <v>195</v>
      </c>
    </row>
    <row r="539" spans="1:21" x14ac:dyDescent="0.2">
      <c r="A539" s="20">
        <v>75435454</v>
      </c>
      <c r="B539" s="24">
        <v>76</v>
      </c>
      <c r="C539" s="1" t="s">
        <v>1602</v>
      </c>
      <c r="D539" s="25">
        <v>13076159</v>
      </c>
      <c r="E539" s="22" t="s">
        <v>188</v>
      </c>
      <c r="F539" s="20" t="s">
        <v>42</v>
      </c>
      <c r="G539" s="1" t="s">
        <v>88</v>
      </c>
      <c r="H539" s="1" t="s">
        <v>189</v>
      </c>
      <c r="I539" s="1" t="s">
        <v>3660</v>
      </c>
      <c r="L539" s="25">
        <v>19246</v>
      </c>
      <c r="M539" s="1" t="s">
        <v>1840</v>
      </c>
      <c r="N539" s="1" t="s">
        <v>1841</v>
      </c>
      <c r="O539" s="1" t="s">
        <v>2284</v>
      </c>
      <c r="P539" s="1" t="s">
        <v>1842</v>
      </c>
      <c r="Q539" s="23" t="s">
        <v>2651</v>
      </c>
      <c r="R539" s="23" t="s">
        <v>3661</v>
      </c>
      <c r="S539" s="25">
        <v>24</v>
      </c>
      <c r="T539" s="25">
        <v>537</v>
      </c>
      <c r="U539" s="25">
        <v>273</v>
      </c>
    </row>
    <row r="540" spans="1:21" x14ac:dyDescent="0.2">
      <c r="A540" s="20">
        <v>75436042</v>
      </c>
      <c r="B540" s="24">
        <v>76</v>
      </c>
      <c r="C540" s="1" t="s">
        <v>1602</v>
      </c>
      <c r="D540" s="25">
        <v>13076168</v>
      </c>
      <c r="E540" s="22" t="s">
        <v>188</v>
      </c>
      <c r="F540" s="20" t="s">
        <v>42</v>
      </c>
      <c r="G540" s="1" t="s">
        <v>2900</v>
      </c>
      <c r="H540" s="1" t="s">
        <v>2842</v>
      </c>
      <c r="I540" s="1" t="s">
        <v>189</v>
      </c>
      <c r="L540" s="25">
        <v>19376</v>
      </c>
      <c r="M540" s="1" t="s">
        <v>1826</v>
      </c>
      <c r="N540" s="1" t="s">
        <v>1827</v>
      </c>
      <c r="O540" s="1" t="s">
        <v>2283</v>
      </c>
      <c r="P540" s="1" t="s">
        <v>1828</v>
      </c>
      <c r="Q540" s="23" t="s">
        <v>1829</v>
      </c>
      <c r="R540" s="23" t="s">
        <v>1830</v>
      </c>
      <c r="S540" s="25">
        <v>15</v>
      </c>
      <c r="T540" s="25">
        <v>270</v>
      </c>
      <c r="U540" s="25">
        <v>134</v>
      </c>
    </row>
    <row r="541" spans="1:21" x14ac:dyDescent="0.2">
      <c r="A541" s="20">
        <v>75535455</v>
      </c>
      <c r="B541" s="24">
        <v>76</v>
      </c>
      <c r="C541" s="1" t="s">
        <v>1602</v>
      </c>
      <c r="D541" s="25">
        <v>13076014</v>
      </c>
      <c r="E541" s="22" t="s">
        <v>101</v>
      </c>
      <c r="F541" s="20" t="s">
        <v>42</v>
      </c>
      <c r="G541" s="1" t="s">
        <v>96</v>
      </c>
      <c r="H541" s="1" t="s">
        <v>1843</v>
      </c>
      <c r="L541" s="25">
        <v>19258</v>
      </c>
      <c r="M541" s="1" t="s">
        <v>1608</v>
      </c>
      <c r="N541" s="1" t="s">
        <v>1844</v>
      </c>
      <c r="O541" s="1" t="s">
        <v>1845</v>
      </c>
      <c r="P541" s="1" t="s">
        <v>1846</v>
      </c>
      <c r="Q541" s="23" t="s">
        <v>1847</v>
      </c>
      <c r="R541" s="23" t="s">
        <v>1848</v>
      </c>
      <c r="S541" s="25">
        <v>9</v>
      </c>
      <c r="T541" s="25">
        <v>416</v>
      </c>
      <c r="U541" s="25">
        <v>239</v>
      </c>
    </row>
    <row r="542" spans="1:21" x14ac:dyDescent="0.2">
      <c r="A542" s="20">
        <v>75536059</v>
      </c>
      <c r="B542" s="24">
        <v>76</v>
      </c>
      <c r="C542" s="1" t="s">
        <v>1602</v>
      </c>
      <c r="D542" s="25">
        <v>13076025</v>
      </c>
      <c r="E542" s="22" t="s">
        <v>101</v>
      </c>
      <c r="F542" s="20" t="s">
        <v>42</v>
      </c>
      <c r="H542" s="1" t="s">
        <v>2843</v>
      </c>
      <c r="L542" s="25">
        <v>19089</v>
      </c>
      <c r="M542" s="1" t="s">
        <v>1621</v>
      </c>
      <c r="N542" s="1" t="s">
        <v>1849</v>
      </c>
      <c r="O542" s="1" t="s">
        <v>1879</v>
      </c>
      <c r="P542" s="1" t="s">
        <v>1850</v>
      </c>
      <c r="Q542" s="23" t="s">
        <v>1851</v>
      </c>
      <c r="R542" s="23" t="s">
        <v>2652</v>
      </c>
      <c r="S542" s="25">
        <v>10</v>
      </c>
      <c r="T542" s="25">
        <v>449</v>
      </c>
      <c r="U542" s="25">
        <v>252</v>
      </c>
    </row>
    <row r="543" spans="1:21" x14ac:dyDescent="0.2">
      <c r="A543" s="20">
        <v>75535458</v>
      </c>
      <c r="B543" s="24">
        <v>76</v>
      </c>
      <c r="C543" s="1" t="s">
        <v>1602</v>
      </c>
      <c r="D543" s="25">
        <v>13076060</v>
      </c>
      <c r="E543" s="22" t="s">
        <v>101</v>
      </c>
      <c r="F543" s="20" t="s">
        <v>42</v>
      </c>
      <c r="G543" s="1" t="s">
        <v>96</v>
      </c>
      <c r="H543" s="1" t="s">
        <v>1852</v>
      </c>
      <c r="L543" s="25">
        <v>19230</v>
      </c>
      <c r="M543" s="1" t="s">
        <v>1659</v>
      </c>
      <c r="N543" s="1" t="s">
        <v>1853</v>
      </c>
      <c r="O543" s="1" t="s">
        <v>1854</v>
      </c>
      <c r="P543" s="1" t="s">
        <v>1855</v>
      </c>
      <c r="Q543" s="23" t="s">
        <v>1856</v>
      </c>
      <c r="R543" s="23" t="s">
        <v>2530</v>
      </c>
      <c r="S543" s="25">
        <v>9</v>
      </c>
      <c r="T543" s="25">
        <v>387</v>
      </c>
      <c r="U543" s="25">
        <v>227</v>
      </c>
    </row>
    <row r="544" spans="1:21" x14ac:dyDescent="0.2">
      <c r="A544" s="20">
        <v>75536060</v>
      </c>
      <c r="B544" s="24">
        <v>76</v>
      </c>
      <c r="C544" s="1" t="s">
        <v>1602</v>
      </c>
      <c r="D544" s="25">
        <v>13076089</v>
      </c>
      <c r="E544" s="22" t="s">
        <v>101</v>
      </c>
      <c r="F544" s="20" t="s">
        <v>42</v>
      </c>
      <c r="G544" s="1" t="s">
        <v>93</v>
      </c>
      <c r="H544" s="1" t="s">
        <v>2844</v>
      </c>
      <c r="L544" s="25">
        <v>19386</v>
      </c>
      <c r="M544" s="1" t="s">
        <v>1672</v>
      </c>
      <c r="N544" s="1" t="s">
        <v>1857</v>
      </c>
      <c r="O544" s="1" t="s">
        <v>1395</v>
      </c>
      <c r="P544" s="1" t="s">
        <v>1858</v>
      </c>
      <c r="Q544" s="23" t="s">
        <v>3317</v>
      </c>
      <c r="R544" s="23" t="s">
        <v>1859</v>
      </c>
      <c r="S544" s="25">
        <v>9</v>
      </c>
      <c r="T544" s="25">
        <v>480</v>
      </c>
      <c r="U544" s="25">
        <v>269</v>
      </c>
    </row>
    <row r="545" spans="1:21" x14ac:dyDescent="0.2">
      <c r="A545" s="20">
        <v>75535459</v>
      </c>
      <c r="B545" s="24">
        <v>76</v>
      </c>
      <c r="C545" s="1" t="s">
        <v>1602</v>
      </c>
      <c r="D545" s="25">
        <v>13076090</v>
      </c>
      <c r="E545" s="22" t="s">
        <v>101</v>
      </c>
      <c r="F545" s="20" t="s">
        <v>42</v>
      </c>
      <c r="H545" s="1" t="s">
        <v>192</v>
      </c>
      <c r="L545" s="25">
        <v>19288</v>
      </c>
      <c r="M545" s="1" t="s">
        <v>1676</v>
      </c>
      <c r="N545" s="1" t="s">
        <v>1860</v>
      </c>
      <c r="O545" s="1" t="s">
        <v>1861</v>
      </c>
      <c r="P545" s="1" t="s">
        <v>1862</v>
      </c>
      <c r="Q545" s="23" t="s">
        <v>1863</v>
      </c>
      <c r="R545" s="23" t="s">
        <v>1864</v>
      </c>
      <c r="S545" s="25">
        <v>15</v>
      </c>
      <c r="T545" s="25">
        <v>632</v>
      </c>
      <c r="U545" s="25">
        <v>375</v>
      </c>
    </row>
    <row r="546" spans="1:21" x14ac:dyDescent="0.2">
      <c r="A546" s="20">
        <v>75536061</v>
      </c>
      <c r="B546" s="24">
        <v>76</v>
      </c>
      <c r="C546" s="1" t="s">
        <v>1602</v>
      </c>
      <c r="D546" s="25">
        <v>13076108</v>
      </c>
      <c r="E546" s="22" t="s">
        <v>101</v>
      </c>
      <c r="F546" s="20" t="s">
        <v>42</v>
      </c>
      <c r="H546" s="1" t="s">
        <v>1865</v>
      </c>
      <c r="L546" s="25">
        <v>19370</v>
      </c>
      <c r="M546" s="1" t="s">
        <v>1707</v>
      </c>
      <c r="N546" s="1" t="s">
        <v>1866</v>
      </c>
      <c r="O546" s="1" t="s">
        <v>3318</v>
      </c>
      <c r="P546" s="1" t="s">
        <v>1867</v>
      </c>
      <c r="Q546" s="23" t="s">
        <v>1868</v>
      </c>
      <c r="R546" s="23" t="s">
        <v>1869</v>
      </c>
      <c r="S546" s="25">
        <v>10</v>
      </c>
      <c r="T546" s="25">
        <v>447</v>
      </c>
      <c r="U546" s="25">
        <v>268</v>
      </c>
    </row>
    <row r="547" spans="1:21" x14ac:dyDescent="0.2">
      <c r="A547" s="20">
        <v>75336062</v>
      </c>
      <c r="B547" s="24">
        <v>76</v>
      </c>
      <c r="C547" s="1" t="s">
        <v>1602</v>
      </c>
      <c r="D547" s="25">
        <v>13076128</v>
      </c>
      <c r="E547" s="20">
        <v>159</v>
      </c>
      <c r="F547" s="20" t="s">
        <v>42</v>
      </c>
      <c r="H547" s="1" t="s">
        <v>483</v>
      </c>
      <c r="I547" s="1" t="s">
        <v>2845</v>
      </c>
      <c r="L547" s="25">
        <v>19406</v>
      </c>
      <c r="M547" s="1" t="s">
        <v>1736</v>
      </c>
      <c r="N547" s="1" t="s">
        <v>1870</v>
      </c>
      <c r="O547" s="1" t="s">
        <v>1871</v>
      </c>
      <c r="P547" s="1" t="s">
        <v>1872</v>
      </c>
      <c r="Q547" s="23" t="s">
        <v>3718</v>
      </c>
      <c r="R547" s="23" t="s">
        <v>3719</v>
      </c>
      <c r="S547" s="25">
        <v>19</v>
      </c>
      <c r="T547" s="25">
        <v>510</v>
      </c>
      <c r="U547" s="25">
        <v>261</v>
      </c>
    </row>
    <row r="548" spans="1:21" x14ac:dyDescent="0.2">
      <c r="A548" s="20">
        <v>75335462</v>
      </c>
      <c r="B548" s="24">
        <v>76</v>
      </c>
      <c r="C548" s="1" t="s">
        <v>1602</v>
      </c>
      <c r="D548" s="25">
        <v>13076152</v>
      </c>
      <c r="E548" s="20">
        <v>159</v>
      </c>
      <c r="F548" s="20" t="s">
        <v>42</v>
      </c>
      <c r="G548" s="1" t="s">
        <v>96</v>
      </c>
      <c r="H548" s="1" t="s">
        <v>1873</v>
      </c>
      <c r="I548" s="1" t="s">
        <v>5</v>
      </c>
      <c r="J548" s="1" t="s">
        <v>207</v>
      </c>
      <c r="L548" s="25">
        <v>19243</v>
      </c>
      <c r="M548" s="1" t="s">
        <v>1744</v>
      </c>
      <c r="N548" s="1" t="s">
        <v>1874</v>
      </c>
      <c r="O548" s="1" t="s">
        <v>3319</v>
      </c>
      <c r="P548" s="1" t="s">
        <v>1875</v>
      </c>
      <c r="Q548" s="23" t="s">
        <v>1876</v>
      </c>
      <c r="R548" s="23" t="s">
        <v>3163</v>
      </c>
      <c r="S548" s="25">
        <v>26</v>
      </c>
      <c r="T548" s="25">
        <v>809</v>
      </c>
      <c r="U548" s="25">
        <v>423</v>
      </c>
    </row>
    <row r="549" spans="1:21" x14ac:dyDescent="0.2">
      <c r="A549" s="20">
        <v>75335447</v>
      </c>
      <c r="B549" s="24">
        <v>76</v>
      </c>
      <c r="C549" s="1" t="s">
        <v>1602</v>
      </c>
      <c r="D549" s="25">
        <v>13076130</v>
      </c>
      <c r="E549" s="20">
        <v>158</v>
      </c>
      <c r="F549" s="20" t="s">
        <v>42</v>
      </c>
      <c r="G549" s="1" t="s">
        <v>2913</v>
      </c>
      <c r="H549" s="1" t="s">
        <v>1877</v>
      </c>
      <c r="I549" s="1" t="s">
        <v>5</v>
      </c>
      <c r="J549" s="1" t="s">
        <v>207</v>
      </c>
      <c r="K549" s="1" t="s">
        <v>150</v>
      </c>
      <c r="L549" s="25">
        <v>19073</v>
      </c>
      <c r="M549" s="1" t="s">
        <v>1878</v>
      </c>
      <c r="N549" s="1" t="s">
        <v>248</v>
      </c>
      <c r="O549" s="1" t="s">
        <v>2846</v>
      </c>
      <c r="P549" s="1" t="s">
        <v>1880</v>
      </c>
      <c r="Q549" s="23" t="s">
        <v>1881</v>
      </c>
      <c r="R549" s="23" t="s">
        <v>1882</v>
      </c>
      <c r="S549" s="25">
        <v>34</v>
      </c>
      <c r="T549" s="25">
        <v>829</v>
      </c>
      <c r="U549" s="25">
        <v>424</v>
      </c>
    </row>
    <row r="550" spans="1:21" x14ac:dyDescent="0.2">
      <c r="A550" s="20">
        <v>75335456</v>
      </c>
      <c r="B550" s="24">
        <v>76</v>
      </c>
      <c r="C550" s="1" t="s">
        <v>1602</v>
      </c>
      <c r="D550" s="25">
        <v>13076034</v>
      </c>
      <c r="E550" s="20">
        <v>157</v>
      </c>
      <c r="F550" s="20" t="s">
        <v>42</v>
      </c>
      <c r="G550" s="1" t="s">
        <v>2900</v>
      </c>
      <c r="H550" s="1" t="s">
        <v>1883</v>
      </c>
      <c r="I550" s="1" t="s">
        <v>3045</v>
      </c>
      <c r="J550" s="1" t="s">
        <v>1884</v>
      </c>
      <c r="K550" s="1" t="s">
        <v>1885</v>
      </c>
      <c r="L550" s="25">
        <v>19303</v>
      </c>
      <c r="M550" s="1" t="s">
        <v>1886</v>
      </c>
      <c r="N550" s="1" t="s">
        <v>3046</v>
      </c>
      <c r="O550" s="1" t="s">
        <v>1887</v>
      </c>
      <c r="P550" s="1" t="s">
        <v>3662</v>
      </c>
      <c r="Q550" s="23" t="s">
        <v>2418</v>
      </c>
      <c r="R550" s="23" t="s">
        <v>3663</v>
      </c>
      <c r="S550" s="25">
        <v>29</v>
      </c>
      <c r="T550" s="25">
        <v>644</v>
      </c>
      <c r="U550" s="25">
        <v>307</v>
      </c>
    </row>
    <row r="551" spans="1:21" x14ac:dyDescent="0.2">
      <c r="A551" s="20">
        <v>75235465</v>
      </c>
      <c r="B551" s="24">
        <v>76</v>
      </c>
      <c r="C551" s="1" t="s">
        <v>1602</v>
      </c>
      <c r="D551" s="25">
        <v>13076060</v>
      </c>
      <c r="E551" s="20">
        <v>131</v>
      </c>
      <c r="F551" s="20" t="s">
        <v>42</v>
      </c>
      <c r="G551" s="1" t="s">
        <v>96</v>
      </c>
      <c r="H551" s="1" t="s">
        <v>1888</v>
      </c>
      <c r="I551" s="1" t="s">
        <v>132</v>
      </c>
      <c r="J551" s="1" t="s">
        <v>133</v>
      </c>
      <c r="L551" s="25">
        <v>19230</v>
      </c>
      <c r="M551" s="1" t="s">
        <v>1659</v>
      </c>
      <c r="N551" s="1" t="s">
        <v>1889</v>
      </c>
      <c r="O551" s="1" t="s">
        <v>1988</v>
      </c>
      <c r="P551" s="1" t="s">
        <v>1890</v>
      </c>
      <c r="Q551" s="23" t="s">
        <v>1891</v>
      </c>
      <c r="R551" s="23" t="s">
        <v>2419</v>
      </c>
      <c r="S551" s="25">
        <v>16</v>
      </c>
      <c r="T551" s="25">
        <v>168</v>
      </c>
      <c r="U551" s="25">
        <v>59</v>
      </c>
    </row>
    <row r="552" spans="1:21" x14ac:dyDescent="0.2">
      <c r="A552" s="20">
        <v>75236063</v>
      </c>
      <c r="B552" s="24">
        <v>76</v>
      </c>
      <c r="C552" s="1" t="s">
        <v>1602</v>
      </c>
      <c r="D552" s="25">
        <v>13076089</v>
      </c>
      <c r="E552" s="20">
        <v>131</v>
      </c>
      <c r="F552" s="20" t="s">
        <v>42</v>
      </c>
      <c r="H552" s="1" t="s">
        <v>2847</v>
      </c>
      <c r="I552" s="1" t="s">
        <v>132</v>
      </c>
      <c r="J552" s="1" t="s">
        <v>133</v>
      </c>
      <c r="L552" s="25">
        <v>19386</v>
      </c>
      <c r="M552" s="1" t="s">
        <v>1672</v>
      </c>
      <c r="N552" s="1" t="s">
        <v>1892</v>
      </c>
      <c r="O552" s="1" t="s">
        <v>2285</v>
      </c>
      <c r="P552" s="1" t="s">
        <v>1894</v>
      </c>
      <c r="Q552" s="23" t="s">
        <v>3047</v>
      </c>
      <c r="R552" s="23" t="s">
        <v>1895</v>
      </c>
      <c r="S552" s="25">
        <v>13</v>
      </c>
      <c r="T552" s="25">
        <v>128</v>
      </c>
      <c r="U552" s="25">
        <v>48</v>
      </c>
    </row>
    <row r="553" spans="1:21" x14ac:dyDescent="0.2">
      <c r="A553" s="20">
        <v>75235466</v>
      </c>
      <c r="B553" s="24">
        <v>76</v>
      </c>
      <c r="C553" s="1" t="s">
        <v>1602</v>
      </c>
      <c r="D553" s="25">
        <v>13076090</v>
      </c>
      <c r="E553" s="20">
        <v>131</v>
      </c>
      <c r="F553" s="20" t="s">
        <v>42</v>
      </c>
      <c r="H553" s="1" t="s">
        <v>1896</v>
      </c>
      <c r="I553" s="1" t="s">
        <v>132</v>
      </c>
      <c r="J553" s="1" t="s">
        <v>133</v>
      </c>
      <c r="L553" s="25">
        <v>19288</v>
      </c>
      <c r="M553" s="1" t="s">
        <v>1676</v>
      </c>
      <c r="N553" s="1" t="s">
        <v>1897</v>
      </c>
      <c r="O553" s="1" t="s">
        <v>1898</v>
      </c>
      <c r="P553" s="1" t="s">
        <v>1899</v>
      </c>
      <c r="Q553" s="23" t="s">
        <v>3048</v>
      </c>
      <c r="R553" s="23" t="s">
        <v>2531</v>
      </c>
      <c r="S553" s="25">
        <v>10</v>
      </c>
      <c r="T553" s="25">
        <v>93</v>
      </c>
      <c r="U553" s="25">
        <v>37</v>
      </c>
    </row>
    <row r="554" spans="1:21" x14ac:dyDescent="0.2">
      <c r="A554" s="20">
        <v>75236064</v>
      </c>
      <c r="B554" s="24">
        <v>76</v>
      </c>
      <c r="C554" s="1" t="s">
        <v>1602</v>
      </c>
      <c r="D554" s="25">
        <v>13076108</v>
      </c>
      <c r="E554" s="20">
        <v>131</v>
      </c>
      <c r="F554" s="20" t="s">
        <v>42</v>
      </c>
      <c r="H554" s="1" t="s">
        <v>541</v>
      </c>
      <c r="I554" s="1" t="s">
        <v>132</v>
      </c>
      <c r="J554" s="1" t="s">
        <v>133</v>
      </c>
      <c r="L554" s="25">
        <v>19370</v>
      </c>
      <c r="M554" s="1" t="s">
        <v>1707</v>
      </c>
      <c r="N554" s="1" t="s">
        <v>1900</v>
      </c>
      <c r="O554" s="1" t="s">
        <v>1901</v>
      </c>
      <c r="P554" s="1" t="s">
        <v>3664</v>
      </c>
      <c r="Q554" s="23" t="s">
        <v>3320</v>
      </c>
      <c r="R554" s="23" t="s">
        <v>1902</v>
      </c>
      <c r="S554" s="25">
        <v>11</v>
      </c>
      <c r="T554" s="25">
        <v>117</v>
      </c>
      <c r="U554" s="25">
        <v>46</v>
      </c>
    </row>
    <row r="555" spans="1:21" x14ac:dyDescent="0.2">
      <c r="A555" s="20">
        <v>75235469</v>
      </c>
      <c r="B555" s="24">
        <v>76</v>
      </c>
      <c r="C555" s="1" t="s">
        <v>1602</v>
      </c>
      <c r="D555" s="25">
        <v>13076060</v>
      </c>
      <c r="E555" s="20">
        <v>138</v>
      </c>
      <c r="F555" s="20" t="s">
        <v>42</v>
      </c>
      <c r="H555" s="1" t="s">
        <v>132</v>
      </c>
      <c r="I555" s="1" t="s">
        <v>3049</v>
      </c>
      <c r="L555" s="25">
        <v>19230</v>
      </c>
      <c r="M555" s="1" t="s">
        <v>1659</v>
      </c>
      <c r="N555" s="1" t="s">
        <v>1903</v>
      </c>
      <c r="O555" s="1" t="s">
        <v>3050</v>
      </c>
      <c r="P555" s="1" t="s">
        <v>1904</v>
      </c>
      <c r="Q555" s="23" t="s">
        <v>3665</v>
      </c>
      <c r="R555" s="23" t="s">
        <v>2532</v>
      </c>
      <c r="S555" s="25">
        <v>9</v>
      </c>
      <c r="T555" s="25">
        <v>74</v>
      </c>
      <c r="U555" s="25">
        <v>26</v>
      </c>
    </row>
    <row r="556" spans="1:21" x14ac:dyDescent="0.2">
      <c r="A556" s="20">
        <v>75235470</v>
      </c>
      <c r="B556" s="24">
        <v>76</v>
      </c>
      <c r="C556" s="1" t="s">
        <v>1602</v>
      </c>
      <c r="D556" s="25">
        <v>13076090</v>
      </c>
      <c r="E556" s="20">
        <v>138</v>
      </c>
      <c r="F556" s="20" t="s">
        <v>42</v>
      </c>
      <c r="H556" s="1" t="s">
        <v>1905</v>
      </c>
      <c r="I556" s="1" t="s">
        <v>132</v>
      </c>
      <c r="J556" s="1" t="s">
        <v>140</v>
      </c>
      <c r="L556" s="25">
        <v>19288</v>
      </c>
      <c r="M556" s="1" t="s">
        <v>1676</v>
      </c>
      <c r="N556" s="1" t="s">
        <v>1906</v>
      </c>
      <c r="O556" s="1" t="s">
        <v>1907</v>
      </c>
      <c r="P556" s="1" t="s">
        <v>1908</v>
      </c>
      <c r="Q556" s="23" t="s">
        <v>3321</v>
      </c>
      <c r="R556" s="23" t="s">
        <v>1909</v>
      </c>
      <c r="S556" s="25">
        <v>12</v>
      </c>
      <c r="T556" s="25">
        <v>93</v>
      </c>
      <c r="U556" s="25">
        <v>42</v>
      </c>
    </row>
    <row r="557" spans="1:21" x14ac:dyDescent="0.2">
      <c r="A557" s="20">
        <v>75236065</v>
      </c>
      <c r="B557" s="24">
        <v>76</v>
      </c>
      <c r="C557" s="1" t="s">
        <v>1602</v>
      </c>
      <c r="D557" s="25">
        <v>13076108</v>
      </c>
      <c r="E557" s="20">
        <v>138</v>
      </c>
      <c r="F557" s="20" t="s">
        <v>42</v>
      </c>
      <c r="H557" s="1" t="s">
        <v>1910</v>
      </c>
      <c r="I557" s="1" t="s">
        <v>132</v>
      </c>
      <c r="J557" s="1" t="s">
        <v>140</v>
      </c>
      <c r="L557" s="25">
        <v>19370</v>
      </c>
      <c r="M557" s="1" t="s">
        <v>1707</v>
      </c>
      <c r="N557" s="1" t="s">
        <v>1911</v>
      </c>
      <c r="O557" s="1" t="s">
        <v>2848</v>
      </c>
      <c r="P557" s="1" t="s">
        <v>1912</v>
      </c>
      <c r="Q557" s="23" t="s">
        <v>2653</v>
      </c>
      <c r="R557" s="23" t="s">
        <v>3666</v>
      </c>
      <c r="S557" s="25">
        <v>10</v>
      </c>
      <c r="T557" s="25">
        <v>80</v>
      </c>
      <c r="U557" s="25">
        <v>31</v>
      </c>
    </row>
    <row r="558" spans="1:21" x14ac:dyDescent="0.2">
      <c r="A558" s="20">
        <v>75235463</v>
      </c>
      <c r="B558" s="24">
        <v>76</v>
      </c>
      <c r="C558" s="1" t="s">
        <v>1602</v>
      </c>
      <c r="D558" s="25">
        <v>13076014</v>
      </c>
      <c r="E558" s="20">
        <v>143</v>
      </c>
      <c r="F558" s="20" t="s">
        <v>42</v>
      </c>
      <c r="H558" s="1" t="s">
        <v>542</v>
      </c>
      <c r="I558" s="1" t="s">
        <v>801</v>
      </c>
      <c r="L558" s="25">
        <v>19258</v>
      </c>
      <c r="M558" s="1" t="s">
        <v>1608</v>
      </c>
      <c r="N558" s="1" t="s">
        <v>1913</v>
      </c>
      <c r="O558" s="1" t="s">
        <v>2849</v>
      </c>
      <c r="P558" s="1" t="s">
        <v>1914</v>
      </c>
      <c r="Q558" s="23" t="s">
        <v>2420</v>
      </c>
      <c r="R558" s="23" t="s">
        <v>3667</v>
      </c>
      <c r="S558" s="25">
        <v>10</v>
      </c>
      <c r="T558" s="25">
        <v>76</v>
      </c>
      <c r="U558" s="25">
        <v>27</v>
      </c>
    </row>
    <row r="559" spans="1:21" x14ac:dyDescent="0.2">
      <c r="A559" s="20">
        <v>75236067</v>
      </c>
      <c r="B559" s="24">
        <v>76</v>
      </c>
      <c r="C559" s="1" t="s">
        <v>1602</v>
      </c>
      <c r="D559" s="25">
        <v>13076128</v>
      </c>
      <c r="E559" s="20">
        <v>143</v>
      </c>
      <c r="F559" s="20" t="s">
        <v>42</v>
      </c>
      <c r="H559" s="1" t="s">
        <v>542</v>
      </c>
      <c r="I559" s="1" t="s">
        <v>801</v>
      </c>
      <c r="L559" s="25">
        <v>19406</v>
      </c>
      <c r="M559" s="1" t="s">
        <v>1736</v>
      </c>
      <c r="N559" s="1" t="s">
        <v>1915</v>
      </c>
      <c r="O559" s="1" t="s">
        <v>1916</v>
      </c>
      <c r="P559" s="1" t="s">
        <v>1917</v>
      </c>
      <c r="Q559" s="23" t="s">
        <v>3322</v>
      </c>
      <c r="R559" s="23" t="s">
        <v>1918</v>
      </c>
      <c r="S559" s="25">
        <v>10</v>
      </c>
      <c r="T559" s="25">
        <v>95</v>
      </c>
      <c r="U559" s="25">
        <v>36</v>
      </c>
    </row>
    <row r="560" spans="1:21" x14ac:dyDescent="0.2">
      <c r="A560" s="20" t="s">
        <v>3157</v>
      </c>
      <c r="B560" s="24">
        <v>76</v>
      </c>
      <c r="C560" s="1" t="s">
        <v>1602</v>
      </c>
      <c r="D560" s="25">
        <v>13076060</v>
      </c>
      <c r="E560" s="22" t="s">
        <v>1959</v>
      </c>
      <c r="F560" s="20" t="s">
        <v>1919</v>
      </c>
      <c r="G560" s="1" t="s">
        <v>2885</v>
      </c>
      <c r="H560" s="1" t="s">
        <v>2206</v>
      </c>
      <c r="I560" s="1" t="s">
        <v>2029</v>
      </c>
      <c r="L560" s="25">
        <v>19230</v>
      </c>
      <c r="M560" s="1" t="s">
        <v>1659</v>
      </c>
      <c r="N560" s="1" t="s">
        <v>2207</v>
      </c>
      <c r="O560" s="1" t="s">
        <v>3078</v>
      </c>
      <c r="P560" s="1" t="s">
        <v>2208</v>
      </c>
      <c r="Q560" s="23" t="s">
        <v>2294</v>
      </c>
      <c r="R560" s="23" t="s">
        <v>2209</v>
      </c>
      <c r="S560" s="25">
        <v>8</v>
      </c>
      <c r="T560" s="25">
        <v>190</v>
      </c>
      <c r="U560" s="25">
        <v>93</v>
      </c>
    </row>
    <row r="561" spans="1:21" x14ac:dyDescent="0.2">
      <c r="A561" s="20" t="s">
        <v>3158</v>
      </c>
      <c r="B561" s="24">
        <v>76</v>
      </c>
      <c r="C561" s="1" t="s">
        <v>1602</v>
      </c>
      <c r="D561" s="25">
        <v>13076090</v>
      </c>
      <c r="E561" s="22" t="s">
        <v>1959</v>
      </c>
      <c r="F561" s="20" t="s">
        <v>1919</v>
      </c>
      <c r="G561" s="1" t="s">
        <v>2900</v>
      </c>
      <c r="H561" s="1" t="s">
        <v>2199</v>
      </c>
      <c r="I561" s="1" t="s">
        <v>1962</v>
      </c>
      <c r="L561" s="25">
        <v>19288</v>
      </c>
      <c r="M561" s="1" t="s">
        <v>1676</v>
      </c>
      <c r="N561" s="1" t="s">
        <v>2200</v>
      </c>
      <c r="O561" s="1" t="s">
        <v>2201</v>
      </c>
      <c r="P561" s="1" t="s">
        <v>2202</v>
      </c>
      <c r="Q561" s="23" t="s">
        <v>3079</v>
      </c>
      <c r="R561" s="23" t="s">
        <v>2203</v>
      </c>
      <c r="S561" s="25">
        <v>8</v>
      </c>
      <c r="T561" s="25">
        <v>184</v>
      </c>
      <c r="U561" s="25">
        <v>90</v>
      </c>
    </row>
    <row r="562" spans="1:21" x14ac:dyDescent="0.2">
      <c r="A562" s="20" t="s">
        <v>3159</v>
      </c>
      <c r="B562" s="24">
        <v>76</v>
      </c>
      <c r="C562" s="1" t="s">
        <v>1602</v>
      </c>
      <c r="D562" s="25">
        <v>13076108</v>
      </c>
      <c r="E562" s="22" t="s">
        <v>1959</v>
      </c>
      <c r="F562" s="20" t="s">
        <v>1919</v>
      </c>
      <c r="G562" s="1" t="s">
        <v>2925</v>
      </c>
      <c r="H562" s="1" t="s">
        <v>2001</v>
      </c>
      <c r="I562" s="1" t="s">
        <v>1962</v>
      </c>
      <c r="J562" s="1" t="s">
        <v>3668</v>
      </c>
      <c r="L562" s="25">
        <v>19370</v>
      </c>
      <c r="M562" s="1" t="s">
        <v>1707</v>
      </c>
      <c r="N562" s="1" t="s">
        <v>2204</v>
      </c>
      <c r="O562" s="1" t="s">
        <v>3669</v>
      </c>
      <c r="P562" s="1" t="s">
        <v>2205</v>
      </c>
      <c r="Q562" s="23" t="s">
        <v>2444</v>
      </c>
      <c r="R562" s="23" t="s">
        <v>3670</v>
      </c>
      <c r="S562" s="25">
        <v>8</v>
      </c>
      <c r="T562" s="25">
        <v>168</v>
      </c>
      <c r="U562" s="25">
        <v>72</v>
      </c>
    </row>
    <row r="563" spans="1:21" x14ac:dyDescent="0.2">
      <c r="A563" s="20" t="s">
        <v>3160</v>
      </c>
      <c r="B563" s="24">
        <v>76</v>
      </c>
      <c r="C563" s="1" t="s">
        <v>1602</v>
      </c>
      <c r="D563" s="25">
        <v>13076032</v>
      </c>
      <c r="E563" s="20">
        <v>138</v>
      </c>
      <c r="F563" s="20" t="s">
        <v>1919</v>
      </c>
      <c r="G563" s="1" t="s">
        <v>88</v>
      </c>
      <c r="H563" s="1" t="s">
        <v>2552</v>
      </c>
      <c r="I563" s="1" t="s">
        <v>132</v>
      </c>
      <c r="J563" s="1" t="s">
        <v>140</v>
      </c>
      <c r="L563" s="25">
        <v>19399</v>
      </c>
      <c r="M563" s="1" t="s">
        <v>2210</v>
      </c>
      <c r="N563" s="1" t="s">
        <v>2211</v>
      </c>
      <c r="O563" s="1" t="s">
        <v>1269</v>
      </c>
      <c r="P563" s="1" t="s">
        <v>2212</v>
      </c>
      <c r="Q563" s="23" t="s">
        <v>2213</v>
      </c>
      <c r="R563" s="23" t="s">
        <v>3354</v>
      </c>
      <c r="S563" s="25">
        <v>9</v>
      </c>
      <c r="T563" s="25">
        <v>65</v>
      </c>
      <c r="U563" s="25">
        <v>32</v>
      </c>
    </row>
  </sheetData>
  <conditionalFormatting sqref="A1">
    <cfRule type="expression" dxfId="54" priority="1">
      <formula>MOD(ROW(),2)=0</formula>
    </cfRule>
    <cfRule type="expression" dxfId="53" priority="2">
      <formula>MOD(ROW(),2)=0</formula>
    </cfRule>
    <cfRule type="expression" dxfId="52" priority="3">
      <formula>MOD(ROW(),2)=0</formula>
    </cfRule>
  </conditionalFormatting>
  <conditionalFormatting sqref="B1:T1">
    <cfRule type="expression" dxfId="51" priority="7">
      <formula>MOD(ROW(),2)=0</formula>
    </cfRule>
    <cfRule type="expression" dxfId="50" priority="8">
      <formula>MOD(ROW(),2)=0</formula>
    </cfRule>
    <cfRule type="expression" dxfId="49" priority="9">
      <formula>MOD(ROW(),2)=0</formula>
    </cfRule>
  </conditionalFormatting>
  <conditionalFormatting sqref="U1">
    <cfRule type="expression" dxfId="48" priority="4">
      <formula>MOD(ROW(),2)=0</formula>
    </cfRule>
    <cfRule type="expression" dxfId="47" priority="5">
      <formula>MOD(ROW(),2)=0</formula>
    </cfRule>
    <cfRule type="expression" dxfId="46" priority="6">
      <formula>MOD(ROW(),2)=0</formula>
    </cfRule>
  </conditionalFormatting>
  <hyperlinks>
    <hyperlink ref="Q2" location="Tabelle4!A1" display="gr-alter-markt@rostock.de"/>
  </hyperlinks>
  <pageMargins left="0.59055118110236227" right="0.59055118110236227" top="0.59055118110236227" bottom="0.59055118110236227" header="0.39370078740157483" footer="0.39370078740157483"/>
  <pageSetup paperSize="9" pageOrder="overThenDown" orientation="landscape" r:id="rId1"/>
  <headerFooter differentOddEven="1">
    <oddFooter>&amp;L&amp;"-,Standard"&amp;7StatA MV, Verzeichnisse, V044 2022 00&amp;R&amp;"-,Standard"&amp;7&amp;P</oddFooter>
    <evenFooter>&amp;L&amp;"-,Standard"&amp;7&amp;P&amp;R&amp;"-,Standard"&amp;7StatA MV, Verzeichnisse, V044 2022 00</evenFooter>
  </headerFooter>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42578125" defaultRowHeight="11.25" x14ac:dyDescent="0.2"/>
  <cols>
    <col min="1" max="1" width="27.7109375" style="1" customWidth="1"/>
    <col min="2" max="4" width="20.7109375" style="1" customWidth="1"/>
    <col min="5" max="16384" width="11.42578125" style="1"/>
  </cols>
  <sheetData>
    <row r="1" spans="1:4" ht="30" customHeight="1" x14ac:dyDescent="0.2">
      <c r="A1" s="80" t="s">
        <v>2216</v>
      </c>
      <c r="B1" s="81"/>
      <c r="C1" s="81"/>
      <c r="D1" s="82"/>
    </row>
    <row r="2" spans="1:4" x14ac:dyDescent="0.2">
      <c r="A2" s="83" t="s">
        <v>2217</v>
      </c>
      <c r="B2" s="84" t="s">
        <v>2445</v>
      </c>
      <c r="C2" s="84" t="s">
        <v>2214</v>
      </c>
      <c r="D2" s="2" t="s">
        <v>2218</v>
      </c>
    </row>
    <row r="3" spans="1:4" x14ac:dyDescent="0.2">
      <c r="A3" s="83"/>
      <c r="B3" s="85"/>
      <c r="C3" s="84"/>
      <c r="D3" s="3" t="s">
        <v>2219</v>
      </c>
    </row>
    <row r="4" spans="1:4" x14ac:dyDescent="0.2">
      <c r="A4" s="83"/>
      <c r="B4" s="85"/>
      <c r="C4" s="84"/>
      <c r="D4" s="4" t="s">
        <v>16</v>
      </c>
    </row>
    <row r="5" spans="1:4" x14ac:dyDescent="0.2">
      <c r="A5" s="5"/>
      <c r="B5" s="5"/>
      <c r="C5" s="5"/>
      <c r="D5" s="5"/>
    </row>
    <row r="6" spans="1:4" x14ac:dyDescent="0.2">
      <c r="A6" s="5"/>
      <c r="B6" s="5"/>
      <c r="C6" s="5"/>
      <c r="D6" s="5"/>
    </row>
    <row r="7" spans="1:4" x14ac:dyDescent="0.2">
      <c r="A7" s="5" t="s">
        <v>2220</v>
      </c>
      <c r="B7" s="5" t="s">
        <v>3081</v>
      </c>
      <c r="C7" s="5" t="s">
        <v>2446</v>
      </c>
      <c r="D7" s="5" t="s">
        <v>1294</v>
      </c>
    </row>
    <row r="8" spans="1:4" x14ac:dyDescent="0.2">
      <c r="A8" s="5" t="s">
        <v>2221</v>
      </c>
      <c r="B8" s="5" t="s">
        <v>2222</v>
      </c>
      <c r="C8" s="5"/>
      <c r="D8" s="5" t="s">
        <v>809</v>
      </c>
    </row>
    <row r="9" spans="1:4" x14ac:dyDescent="0.2">
      <c r="A9" s="5" t="s">
        <v>2223</v>
      </c>
      <c r="B9" s="5"/>
      <c r="C9" s="5"/>
      <c r="D9" s="5"/>
    </row>
    <row r="10" spans="1:4" x14ac:dyDescent="0.2">
      <c r="A10" s="5"/>
      <c r="B10" s="5"/>
      <c r="C10" s="5"/>
      <c r="D10" s="5"/>
    </row>
    <row r="11" spans="1:4" x14ac:dyDescent="0.2">
      <c r="A11" s="6"/>
      <c r="B11" s="5"/>
      <c r="C11" s="5"/>
      <c r="D11" s="5"/>
    </row>
    <row r="12" spans="1:4" x14ac:dyDescent="0.2">
      <c r="A12" s="6"/>
      <c r="B12" s="5"/>
      <c r="C12" s="5"/>
      <c r="D12" s="5"/>
    </row>
    <row r="13" spans="1:4" ht="11.45" customHeight="1" x14ac:dyDescent="0.2">
      <c r="A13" s="7" t="s">
        <v>2224</v>
      </c>
      <c r="B13" s="7" t="s">
        <v>3082</v>
      </c>
      <c r="C13" s="7" t="s">
        <v>2225</v>
      </c>
      <c r="D13" s="7" t="s">
        <v>230</v>
      </c>
    </row>
    <row r="14" spans="1:4" x14ac:dyDescent="0.2">
      <c r="A14" s="8" t="s">
        <v>312</v>
      </c>
      <c r="B14" s="5" t="s">
        <v>3684</v>
      </c>
      <c r="C14" s="5"/>
      <c r="D14" s="5"/>
    </row>
    <row r="15" spans="1:4" x14ac:dyDescent="0.2">
      <c r="A15" s="5" t="s">
        <v>2226</v>
      </c>
      <c r="B15" s="5"/>
      <c r="C15" s="5"/>
      <c r="D15" s="5"/>
    </row>
    <row r="16" spans="1:4" x14ac:dyDescent="0.2">
      <c r="A16" s="5" t="s">
        <v>2227</v>
      </c>
      <c r="B16" s="5"/>
      <c r="C16" s="5"/>
      <c r="D16" s="5"/>
    </row>
    <row r="17" spans="1:4" x14ac:dyDescent="0.2">
      <c r="A17" s="5"/>
      <c r="B17" s="5"/>
      <c r="C17" s="5"/>
      <c r="D17" s="5"/>
    </row>
    <row r="18" spans="1:4" x14ac:dyDescent="0.2">
      <c r="A18" s="5"/>
      <c r="B18" s="5"/>
      <c r="C18" s="5"/>
      <c r="D18" s="5"/>
    </row>
    <row r="19" spans="1:4" x14ac:dyDescent="0.2">
      <c r="A19" s="5" t="s">
        <v>2228</v>
      </c>
      <c r="B19" s="5" t="s">
        <v>2447</v>
      </c>
      <c r="C19" s="5" t="s">
        <v>2448</v>
      </c>
      <c r="D19" s="5" t="s">
        <v>40</v>
      </c>
    </row>
    <row r="20" spans="1:4" x14ac:dyDescent="0.2">
      <c r="A20" s="5" t="s">
        <v>3685</v>
      </c>
      <c r="B20" s="5" t="s">
        <v>2670</v>
      </c>
      <c r="C20" s="5"/>
      <c r="D20" s="5" t="s">
        <v>551</v>
      </c>
    </row>
    <row r="21" spans="1:4" x14ac:dyDescent="0.2">
      <c r="A21" s="5" t="s">
        <v>3686</v>
      </c>
      <c r="B21" s="5"/>
      <c r="C21" s="5"/>
      <c r="D21" s="5"/>
    </row>
    <row r="22" spans="1:4" x14ac:dyDescent="0.2">
      <c r="A22" s="5"/>
      <c r="B22" s="5"/>
      <c r="C22" s="5"/>
      <c r="D22" s="5"/>
    </row>
    <row r="23" spans="1:4" x14ac:dyDescent="0.2">
      <c r="A23" s="6"/>
      <c r="B23" s="5"/>
      <c r="C23" s="5"/>
      <c r="D23" s="5"/>
    </row>
    <row r="24" spans="1:4" x14ac:dyDescent="0.2">
      <c r="A24" s="5" t="s">
        <v>2229</v>
      </c>
      <c r="B24" s="5" t="s">
        <v>3355</v>
      </c>
      <c r="C24" s="5" t="s">
        <v>2449</v>
      </c>
      <c r="D24" s="5" t="s">
        <v>156</v>
      </c>
    </row>
    <row r="25" spans="1:4" x14ac:dyDescent="0.2">
      <c r="A25" s="5" t="s">
        <v>2671</v>
      </c>
      <c r="B25" s="5" t="s">
        <v>2882</v>
      </c>
      <c r="C25" s="5"/>
      <c r="D25" s="5" t="s">
        <v>1095</v>
      </c>
    </row>
    <row r="26" spans="1:4" x14ac:dyDescent="0.2">
      <c r="A26" s="5" t="s">
        <v>2672</v>
      </c>
      <c r="B26" s="5"/>
      <c r="C26" s="5"/>
      <c r="D26" s="5" t="s">
        <v>1602</v>
      </c>
    </row>
    <row r="27" spans="1:4" x14ac:dyDescent="0.2">
      <c r="A27" s="5"/>
      <c r="B27" s="5"/>
      <c r="C27" s="5"/>
      <c r="D27" s="9"/>
    </row>
    <row r="28" spans="1:4" x14ac:dyDescent="0.2">
      <c r="A28" s="5"/>
      <c r="B28" s="5"/>
      <c r="C28" s="5"/>
      <c r="D28" s="5"/>
    </row>
    <row r="29" spans="1:4" x14ac:dyDescent="0.2">
      <c r="A29" s="5"/>
      <c r="B29" s="5"/>
      <c r="C29" s="5"/>
      <c r="D29" s="5"/>
    </row>
    <row r="30" spans="1:4" x14ac:dyDescent="0.2">
      <c r="A30" s="5"/>
      <c r="B30" s="5"/>
      <c r="C30" s="5"/>
      <c r="D30" s="5"/>
    </row>
    <row r="31" spans="1:4" x14ac:dyDescent="0.2">
      <c r="A31" s="6"/>
      <c r="B31" s="5"/>
      <c r="C31" s="5"/>
      <c r="D31" s="5"/>
    </row>
    <row r="32" spans="1:4" x14ac:dyDescent="0.2">
      <c r="A32" s="5"/>
      <c r="B32" s="5"/>
      <c r="C32" s="5"/>
      <c r="D32" s="5"/>
    </row>
    <row r="33" spans="1:4" x14ac:dyDescent="0.2">
      <c r="A33" s="5"/>
      <c r="B33" s="5"/>
      <c r="C33" s="5"/>
      <c r="D33" s="5"/>
    </row>
    <row r="34" spans="1:4" x14ac:dyDescent="0.2">
      <c r="A34" s="5"/>
      <c r="B34" s="5"/>
      <c r="C34" s="5"/>
      <c r="D34" s="5"/>
    </row>
  </sheetData>
  <mergeCells count="4">
    <mergeCell ref="A1:D1"/>
    <mergeCell ref="A2:A4"/>
    <mergeCell ref="B2:B4"/>
    <mergeCell ref="C2:C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Verzeichnisse, V044 2022 00&amp;R&amp;"-,Standard"&amp;7&amp;P</oddFooter>
    <evenFooter>&amp;L&amp;"-,Standard"&amp;7&amp;P&amp;R&amp;"-,Standard"&amp;7StatA MV, Verzeichnisse, V044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Deckblatt</vt:lpstr>
      <vt:lpstr>Erläuterungen</vt:lpstr>
      <vt:lpstr>Übersicht allg bild Schulen </vt:lpstr>
      <vt:lpstr>Verzeichnis allg bild Schulen</vt:lpstr>
      <vt:lpstr>Schulämter</vt:lpstr>
      <vt:lpstr>'Übersicht allg bild Schulen '!Drucktitel</vt:lpstr>
      <vt:lpstr>'Verzeichnis allg bild Schulen'!Drucktitel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Verzeichnis der allgemeinbildenden Schulen 2022/2023</dc:title>
  <dc:subject>Verzeichnisse</dc:subject>
  <dc:creator>FB 413</dc:creator>
  <cp:lastModifiedBy> </cp:lastModifiedBy>
  <cp:lastPrinted>2023-01-06T05:47:56Z</cp:lastPrinted>
  <dcterms:created xsi:type="dcterms:W3CDTF">2014-12-04T12:01:31Z</dcterms:created>
  <dcterms:modified xsi:type="dcterms:W3CDTF">2023-02-01T13:02:54Z</dcterms:modified>
</cp:coreProperties>
</file>